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33ee6b73aae8/Desktop/"/>
    </mc:Choice>
  </mc:AlternateContent>
  <xr:revisionPtr revIDLastSave="14" documentId="13_ncr:1_{664F9F49-761B-40F5-AE53-6EF57D626580}" xr6:coauthVersionLast="47" xr6:coauthVersionMax="47" xr10:uidLastSave="{62AB9CA9-6ED1-4155-A4C6-5F32C6837ACD}"/>
  <bookViews>
    <workbookView xWindow="-120" yWindow="-120" windowWidth="20730" windowHeight="11040" xr2:uid="{2E860688-DABF-4B7D-B9D6-DDD76948E05D}"/>
  </bookViews>
  <sheets>
    <sheet name="Sayfa1" sheetId="1" r:id="rId1"/>
  </sheets>
  <definedNames>
    <definedName name="_xlnm._FilterDatabase" localSheetId="0" hidden="1">Sayfa1!#REF!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<sst xmlns="http://schemas.openxmlformats.org/spreadsheetml/2006/main" count="784" uniqueCount="278">
  <si>
    <t>TARİH</t>
  </si>
  <si>
    <t>GÜN</t>
  </si>
  <si>
    <t>SAAT</t>
  </si>
  <si>
    <t>A TAKIMI</t>
  </si>
  <si>
    <t>B TAKIMI</t>
  </si>
  <si>
    <t>KATEGORİ</t>
  </si>
  <si>
    <t xml:space="preserve">MAÇ KODU </t>
  </si>
  <si>
    <t>SALON</t>
  </si>
  <si>
    <t>-</t>
  </si>
  <si>
    <t>TOFAŞ SPOR S.S.</t>
  </si>
  <si>
    <t>FRUTTİ EXTRA BURSA</t>
  </si>
  <si>
    <t>BURSA AYYILDIZ SPOR KULUBÜ</t>
  </si>
  <si>
    <t>PAZARTESİ</t>
  </si>
  <si>
    <t>ÇEKİRGE S.S.</t>
  </si>
  <si>
    <t>SALI</t>
  </si>
  <si>
    <t>ÇARŞAMBA</t>
  </si>
  <si>
    <t>KARACABEY BELEDİYE SPOR</t>
  </si>
  <si>
    <t>PERŞEMBE</t>
  </si>
  <si>
    <t>CUMA</t>
  </si>
  <si>
    <t>CUMARTESİ</t>
  </si>
  <si>
    <t>NAİM SÜLEYMANOĞLU S.K.</t>
  </si>
  <si>
    <t>FASTLİNE GENÇLİK SPOR KULÜBÜ</t>
  </si>
  <si>
    <t>NİLÜFER BELEDİYE SPOR KULÜBÜ</t>
  </si>
  <si>
    <t>MG SPOR KULÜBÜ</t>
  </si>
  <si>
    <t>VAKIF BERA S.K.</t>
  </si>
  <si>
    <t>FATİH SOPA FREE STYLE SPOR KULÜBÜ</t>
  </si>
  <si>
    <t>GEMLİK BASKETBOL KULÜBÜ DERNEĞİ A</t>
  </si>
  <si>
    <t>A LİNE GENÇLİK VE SPOR KULÜBÜ</t>
  </si>
  <si>
    <t>BURSA ELİT AKADEMI SPOR KULÜBÜ DERNEĞI A</t>
  </si>
  <si>
    <t>ÖNCÜ SPOR KULÜBÜ</t>
  </si>
  <si>
    <t>BURSA AYYILDIZ SPOR KULUBÜ B</t>
  </si>
  <si>
    <t>GEMLİK BASKETBOL KULÜBÜ DERNEĞİ B</t>
  </si>
  <si>
    <t>GEMLİK S.S.</t>
  </si>
  <si>
    <t>YEŞİM SPOR KULÜBÜ</t>
  </si>
  <si>
    <t>MG SPOR KULÜBÜ A</t>
  </si>
  <si>
    <t>NİLÜFER BEŞEVLER GENÇLİK VE SPOR KULÜBÜ</t>
  </si>
  <si>
    <t>ALTINOK SPOR KULÜBÜ</t>
  </si>
  <si>
    <t>BURSA ELİT AKADEMI SPOR KULÜBÜ DERNEĞI B</t>
  </si>
  <si>
    <t>ÖRNEK KOLEJ SPOR KULÜBÜ</t>
  </si>
  <si>
    <t>İNEGÖL YILDIZLARI SPOR KULÜBÜ A</t>
  </si>
  <si>
    <t>PSO SPOR KULÜBÜ</t>
  </si>
  <si>
    <t>PAZAR</t>
  </si>
  <si>
    <t>BURSA BASKET SPOR KULÜBÜ DERNEĞİ</t>
  </si>
  <si>
    <t>YELKEN AKADEMİSİ SPOR KULÜBÜ</t>
  </si>
  <si>
    <t>GEMLİKSPOR KULÜBÜ DERNEĞİ</t>
  </si>
  <si>
    <t>İNEGÖL YILDIZLARI SPOR KULÜBÜ B</t>
  </si>
  <si>
    <t>ŞAHİNKAYA KOLEJİ GENÇLİK VE SPOR KULÜBÜ</t>
  </si>
  <si>
    <t>ATMACA GENÇLİK VE SPOR KULÜBÜ</t>
  </si>
  <si>
    <t>ÇAKIR EĞİTİM SPOR KULÜBÜ</t>
  </si>
  <si>
    <t>GENÇSARAY GENÇLİK VE SPOR KULÜBÜ</t>
  </si>
  <si>
    <t>CLUPS SPORTİF GENÇLİK VE SPOR KULÜBÜ DERNEĞİ</t>
  </si>
  <si>
    <t>BURSA ARMADA SPOR KULÜBÜ</t>
  </si>
  <si>
    <t>İNEGÖL BELEDİYESPOR</t>
  </si>
  <si>
    <t>AKTİF NESİL S.K A</t>
  </si>
  <si>
    <t>DIAMOND SPOR KULÜBÜ B</t>
  </si>
  <si>
    <t>ORİONS SPOR KULÜBÜ</t>
  </si>
  <si>
    <t>YILDIRIM BELEDİYESİ JİMNASTİK SPOR KULÜBÜ</t>
  </si>
  <si>
    <t>NİLÜFER BEŞEVLER GENÇLİK VE SPOR KULÜBÜ A</t>
  </si>
  <si>
    <t>NİLÜFER BEŞEVLER GENÇLİK VE SPOR KULÜBÜ B</t>
  </si>
  <si>
    <t>NİLÜFER OLİMPİK SPOR KULÜBÜ</t>
  </si>
  <si>
    <t>KARACABEY S.S.</t>
  </si>
  <si>
    <t>AKTİF NESİL S.K</t>
  </si>
  <si>
    <t>ORİONS SPOR KULÜBÜ A</t>
  </si>
  <si>
    <t>BURSA BÜYÜKŞEHİR BELEDİYESPOR KULÜBÜ</t>
  </si>
  <si>
    <t>VATAN HALK OYUNLARI GENÇLİK SPOR KULÜBÜ DERNEĞİ A</t>
  </si>
  <si>
    <t>VATAN HALK OYUNLARI GENÇLİK SPOR KULÜBÜ DERNEĞİ B</t>
  </si>
  <si>
    <t>D.S.İ. NİLÜFER SPOR KULÜBÜ DERNEĞİ B</t>
  </si>
  <si>
    <t>D.S.İ. NİLÜFER SPOR KULÜBÜ DERNEĞİ A</t>
  </si>
  <si>
    <t>OKSİJEN GENÇLİK SPOR KULÜBÜ B</t>
  </si>
  <si>
    <t>AMERİKAN KOÇLUK SİSTEMİ ÇAĞDAŞ GELİŞİM SPOR KULÜBÜ A</t>
  </si>
  <si>
    <t>AMERİKAN KOÇLUK SİSTEMİ ÇAĞDAŞ GELİŞİM SPOR KULÜBÜ B</t>
  </si>
  <si>
    <t>U18GEAP002</t>
  </si>
  <si>
    <t>TEKNİK BASKETBOL SPOR KULÜBÜ</t>
  </si>
  <si>
    <t>FATİH SOPA FREE STYLE SPOR KULÜBÜ A</t>
  </si>
  <si>
    <t>U18GEB1017</t>
  </si>
  <si>
    <t>FATİH SOPA FREE STYLE SPOR KULÜBÜ B</t>
  </si>
  <si>
    <t>GEMLİK BASKETBOL KULÜBÜ DERNEĞİ</t>
  </si>
  <si>
    <t>ÖNCÜ SPOR KULÜBÜ A</t>
  </si>
  <si>
    <t>TOFAŞ S.S.</t>
  </si>
  <si>
    <t>TBL</t>
  </si>
  <si>
    <t>BARIŞ S.S.</t>
  </si>
  <si>
    <t>U10MEA8006</t>
  </si>
  <si>
    <t>U10MEA1005</t>
  </si>
  <si>
    <t>U10MEA2005</t>
  </si>
  <si>
    <t>U10MEA2006</t>
  </si>
  <si>
    <t>U10MEA6005</t>
  </si>
  <si>
    <t>U10MEA3006</t>
  </si>
  <si>
    <t>U10MEA8005</t>
  </si>
  <si>
    <t>U10MEA1006</t>
  </si>
  <si>
    <t>U11MEA2009</t>
  </si>
  <si>
    <t>U10MEA4006</t>
  </si>
  <si>
    <t>U10MEA5005</t>
  </si>
  <si>
    <t>U11MEA1008</t>
  </si>
  <si>
    <t>U11MEA2008</t>
  </si>
  <si>
    <t>U10MEA7006</t>
  </si>
  <si>
    <t>U11MEA1007</t>
  </si>
  <si>
    <t>U10MEA3005</t>
  </si>
  <si>
    <t>U10MEA4005</t>
  </si>
  <si>
    <t>U11MEA3007</t>
  </si>
  <si>
    <t>U10MEA7005</t>
  </si>
  <si>
    <t>U10MEA6006</t>
  </si>
  <si>
    <t>U16YEB2012</t>
  </si>
  <si>
    <t>U16YEB1012</t>
  </si>
  <si>
    <t>U16YEB1013</t>
  </si>
  <si>
    <t>U16YEB1015</t>
  </si>
  <si>
    <t>İNEGÖL ATLAS SPOR KULÜBÜ</t>
  </si>
  <si>
    <t>U16YEB1014</t>
  </si>
  <si>
    <t>U16YEB2013</t>
  </si>
  <si>
    <t>U16YEB2015</t>
  </si>
  <si>
    <t>BURSA BASKET SPOR KULÜBÜ DERNEĞİ B</t>
  </si>
  <si>
    <t>U18GEB2031</t>
  </si>
  <si>
    <t>GEMLİKSPOR KULÜBÜ DERNEĞİ A</t>
  </si>
  <si>
    <t>BURSA BASKET SPOR KULÜBÜ DERNEĞİ A</t>
  </si>
  <si>
    <t>U18GEB1016</t>
  </si>
  <si>
    <t>U16YEB1011</t>
  </si>
  <si>
    <t>U14KEC1008</t>
  </si>
  <si>
    <t>U14KEC1009</t>
  </si>
  <si>
    <t>BURSA DERİN GENÇLİK VE SPOR KULÜBÜ DERNEĞİ A</t>
  </si>
  <si>
    <t>U18GEB2029</t>
  </si>
  <si>
    <t>U14KEC2002</t>
  </si>
  <si>
    <t>U14KEC4003</t>
  </si>
  <si>
    <t>U14KEC4004</t>
  </si>
  <si>
    <t>FATİH SOPA SPOR KULÜBÜ</t>
  </si>
  <si>
    <t>U14KEC3003</t>
  </si>
  <si>
    <t>U14KEC3004</t>
  </si>
  <si>
    <t>EĞİTİM</t>
  </si>
  <si>
    <t>U12MEA6008</t>
  </si>
  <si>
    <t xml:space="preserve">YUKATEL DENİZLİ </t>
  </si>
  <si>
    <t>BSL</t>
  </si>
  <si>
    <t>EUROCUP</t>
  </si>
  <si>
    <t>ÖZEL ŞAHİNKAYA ANADOLU LİSESİ (NİLÜFER)</t>
  </si>
  <si>
    <t>TURHAN TAYAN ANADOLU LİSESİ (MUDANYA)</t>
  </si>
  <si>
    <t>ÇUKURCA FAN CLUB ORTAOKULU (OSMANGAZİ)</t>
  </si>
  <si>
    <t>MACİDE GAZİOĞLU KÜKÜRTLÜ ORTAOKULU (OSMANGAZİ)</t>
  </si>
  <si>
    <t>SAKARYA ORTAOKULU (OSMANGAZİ)</t>
  </si>
  <si>
    <t>MUSTAFAKEMALPAŞA ORTAOKULU (MUSTAFAKEMALPAŞA)</t>
  </si>
  <si>
    <t>ÖZEL NİLÜFER YÖNDER ORTAOKULU (NİLÜFER)</t>
  </si>
  <si>
    <t>ÖZEL İNEGÖL DOĞA MERKEZ ORTAOKULU (İNEGÖL)</t>
  </si>
  <si>
    <t>TED BURSA ÖZEL ORTAOKULU (MUDANYA)</t>
  </si>
  <si>
    <t>ADNAN MENDERES ORTAOKULU (KARACABEY)</t>
  </si>
  <si>
    <t>YILDIZ ANADOLU LİSESİ (GÜRSU)</t>
  </si>
  <si>
    <t>ÖZEL BURSA EĞİTİM KALESİ ANADOLU LİSESİ (NİLÜFER)</t>
  </si>
  <si>
    <t>SALİH ŞEREMET ORTAOKULU (OSMANGAZİ)</t>
  </si>
  <si>
    <t>ÖZEL NİLÜFER BAHÇEŞEHİR KOLEJİ ORTAOKULU (NİLÜFER)</t>
  </si>
  <si>
    <t>MÜMİN CANBAZ ORTAOKULU (OSMANGAZİ)</t>
  </si>
  <si>
    <t>ÖZEL NİLÜFER MODERN BİLİMLER AKADEMİSİ ORTAOKULU (NİLÜFER)</t>
  </si>
  <si>
    <t>ÖZEL EMİNE ÖRNEK ORTAOKULU (MUDANYA)</t>
  </si>
  <si>
    <t>ÖZEL ŞAHİNKAYA ORTAOKULU (NİLÜFER)</t>
  </si>
  <si>
    <t>MEB</t>
  </si>
  <si>
    <t>U16YEAP027</t>
  </si>
  <si>
    <r>
      <t xml:space="preserve">TOFAŞ SPOR KULÜBÜ A       </t>
    </r>
    <r>
      <rPr>
        <sz val="11"/>
        <color rgb="FFFF0000"/>
        <rFont val="Calibri"/>
        <family val="2"/>
        <charset val="162"/>
        <scheme val="minor"/>
      </rPr>
      <t>GEREKİRSE</t>
    </r>
  </si>
  <si>
    <r>
      <t xml:space="preserve">FRUTTİ EXTRA BURSA     </t>
    </r>
    <r>
      <rPr>
        <sz val="11"/>
        <color rgb="FFFF0000"/>
        <rFont val="Calibri"/>
        <family val="2"/>
        <charset val="162"/>
        <scheme val="minor"/>
      </rPr>
      <t>GEREKİRSE</t>
    </r>
  </si>
  <si>
    <t>BAŞ HAKEM</t>
  </si>
  <si>
    <t>YRD.HAKEM</t>
  </si>
  <si>
    <t>YEDEK HAKEM</t>
  </si>
  <si>
    <t>SAYI G.</t>
  </si>
  <si>
    <t>SAAT G.</t>
  </si>
  <si>
    <t>ŞUT SAATİ.G.</t>
  </si>
  <si>
    <t>GÖZLEMCİ</t>
  </si>
  <si>
    <t>YRD. SAYI G.</t>
  </si>
  <si>
    <t>YEDEK G.</t>
  </si>
  <si>
    <t>MELİK KAYA</t>
  </si>
  <si>
    <t>İZZET CENK ŞENGEL</t>
  </si>
  <si>
    <t>HULUSİ ŞAHİN</t>
  </si>
  <si>
    <t>BÜNYAMİN KIROĞLU</t>
  </si>
  <si>
    <t>YUNUS EMRE YILDIZ</t>
  </si>
  <si>
    <t>TUĞÇE GÜLER</t>
  </si>
  <si>
    <t>YİĞİT KIZIL</t>
  </si>
  <si>
    <t>EGE ZEYLAN</t>
  </si>
  <si>
    <t>EREN MALÇOK</t>
  </si>
  <si>
    <t>ALP EREN KOZAN</t>
  </si>
  <si>
    <t>CİHAN HAKVERİR</t>
  </si>
  <si>
    <t>MESUT CAN DÖNDÜ</t>
  </si>
  <si>
    <t>BERKE BÜYÜK</t>
  </si>
  <si>
    <t>EMİR NALBANTOĞLU</t>
  </si>
  <si>
    <t>ERSEL ŞENTÜRK</t>
  </si>
  <si>
    <t>BATUHAN AKIN</t>
  </si>
  <si>
    <t>M.OĞUZHAN TABAN</t>
  </si>
  <si>
    <t>SEMİH EREN</t>
  </si>
  <si>
    <t>TOLGA KOÇ</t>
  </si>
  <si>
    <t>İ. FURKAN ÖZYILMAZ</t>
  </si>
  <si>
    <t>KUBİLAY EKİZ</t>
  </si>
  <si>
    <t>ERSEL UĞURLU</t>
  </si>
  <si>
    <t>HASAN ENES AYAZ</t>
  </si>
  <si>
    <t>METEHAN ALAÇAM</t>
  </si>
  <si>
    <t>MERT ÇUKUNLU</t>
  </si>
  <si>
    <t>OĞUZ CAN TÜRKER</t>
  </si>
  <si>
    <t>NURCAN YILDIZ</t>
  </si>
  <si>
    <t>ÖZKAN TALO</t>
  </si>
  <si>
    <t>ORKUN YURTTAŞ</t>
  </si>
  <si>
    <t>METİN EROL</t>
  </si>
  <si>
    <t>MESUT ÖZTÜRK</t>
  </si>
  <si>
    <t>ATAKAN KAYMAK</t>
  </si>
  <si>
    <t>SEÇKİN ŞENTÜRK</t>
  </si>
  <si>
    <t>EMEL ÖZTÜRK</t>
  </si>
  <si>
    <t>ŞAFAK SARAÇOĞLU</t>
  </si>
  <si>
    <t>SEVDA USTA</t>
  </si>
  <si>
    <t>FATİH DURGUT</t>
  </si>
  <si>
    <t>ADEM ÇATALKAŞ</t>
  </si>
  <si>
    <t>ELİZ ŞEN</t>
  </si>
  <si>
    <t>ESRA AL</t>
  </si>
  <si>
    <t>SUELNUR ÇELİK</t>
  </si>
  <si>
    <t>FİNAL SPOR</t>
  </si>
  <si>
    <t>BORNOVA BELEDİYESİ KARŞIYAKA</t>
  </si>
  <si>
    <t>2EA4609</t>
  </si>
  <si>
    <t>BURSA AYYILDIZ</t>
  </si>
  <si>
    <t>HDI SİGORTA BEŞAS SPOR</t>
  </si>
  <si>
    <t>KBBL</t>
  </si>
  <si>
    <t>BBA1678</t>
  </si>
  <si>
    <t>ŞAHİN BAŞOL S.S.</t>
  </si>
  <si>
    <t>FRUTTİ EXTRA BURSASPOR</t>
  </si>
  <si>
    <t>TEŞVİKİYE</t>
  </si>
  <si>
    <t>BGL</t>
  </si>
  <si>
    <t>BGL1345</t>
  </si>
  <si>
    <t>1EA3978</t>
  </si>
  <si>
    <t>MINCIDELICE JL BOURG EN BRESSE</t>
  </si>
  <si>
    <t>TEOMAN ÖYLEK</t>
  </si>
  <si>
    <t>MUHARREM KAYAL</t>
  </si>
  <si>
    <t>NEBİYE SALLANTI</t>
  </si>
  <si>
    <t>BERNA EKBİÇ</t>
  </si>
  <si>
    <t>ERAY BABAHANOĞLU</t>
  </si>
  <si>
    <t>SİNEM ERTEM</t>
  </si>
  <si>
    <t>AYÇA ALTINDAĞ</t>
  </si>
  <si>
    <t>SEVİLAY ÖZDEMİR</t>
  </si>
  <si>
    <t>ELİF ERGÜÇ</t>
  </si>
  <si>
    <t>NİDA ECE</t>
  </si>
  <si>
    <t>ABDULLAH KURT</t>
  </si>
  <si>
    <t>AYTUNÇ SERTYILMAZ</t>
  </si>
  <si>
    <t>MELTEM UĞURLU</t>
  </si>
  <si>
    <t>İNEGÖL YENİCE S.S.</t>
  </si>
  <si>
    <t>ATIF AL</t>
  </si>
  <si>
    <t>UMUT GEDİK</t>
  </si>
  <si>
    <t>ATIFAL</t>
  </si>
  <si>
    <t>EMRE SOLAK</t>
  </si>
  <si>
    <t>ÇETİN ŞİMŞEK</t>
  </si>
  <si>
    <t>HAKAN BEŞTEPE</t>
  </si>
  <si>
    <t>ZİYNİŞ KAHRAMAN</t>
  </si>
  <si>
    <t>MESUT DAĞHAN</t>
  </si>
  <si>
    <t>RAMAZAN ÖYLEK</t>
  </si>
  <si>
    <t>MACİT ZEREN</t>
  </si>
  <si>
    <t>MAHMUT TAN</t>
  </si>
  <si>
    <t>ELİF İNCİ</t>
  </si>
  <si>
    <t>METİN  AMAÇ</t>
  </si>
  <si>
    <t>NEVZAT AYDIN</t>
  </si>
  <si>
    <t>ENES YILMAZ</t>
  </si>
  <si>
    <t>SEVCAN ÖNER</t>
  </si>
  <si>
    <t>TAHSİN TİRYAKİ</t>
  </si>
  <si>
    <t>TUĞBA AKGÜL</t>
  </si>
  <si>
    <t>MERYEM SERBEST</t>
  </si>
  <si>
    <t>TUĞBA ÖYLEK</t>
  </si>
  <si>
    <t>UĞURCAN YÜCE</t>
  </si>
  <si>
    <t>TARIK KEMAL ÜNLÜ</t>
  </si>
  <si>
    <t>MURAT OGAN</t>
  </si>
  <si>
    <t>SABRİYE ERKAPLAN</t>
  </si>
  <si>
    <t>ABDULLAH GÜLEÇ</t>
  </si>
  <si>
    <t>ESRA SOLAK</t>
  </si>
  <si>
    <t>ESRA İYİDOĞAN</t>
  </si>
  <si>
    <t>AYPERİ SILA ŞALKAMCI</t>
  </si>
  <si>
    <t>ŞAFAK IRMAK SARAÇOĞLU</t>
  </si>
  <si>
    <t>ÖMER FARUK FINDIK</t>
  </si>
  <si>
    <t>DUYGU DURAN</t>
  </si>
  <si>
    <t>TÜLAY ÜNAL</t>
  </si>
  <si>
    <t>ÖZLEM NUR TOPRAK</t>
  </si>
  <si>
    <t>MELİKE SUZAN KARA</t>
  </si>
  <si>
    <t>TUĞBA ÖZMEN</t>
  </si>
  <si>
    <t>NURSEL ÇAKIR</t>
  </si>
  <si>
    <t>RABİA YILMAZ</t>
  </si>
  <si>
    <t>AHMET CAN ŞAPÇI</t>
  </si>
  <si>
    <t>ÖZLEM ÖZKAN</t>
  </si>
  <si>
    <t>ARZU TAŞDEMİR</t>
  </si>
  <si>
    <t>F.EFZA İLHAN</t>
  </si>
  <si>
    <t>SERKAN ILGAR</t>
  </si>
  <si>
    <t>CEMAL TANIŞMA</t>
  </si>
  <si>
    <t>MERVE AVCİ ŞAPOĞLU</t>
  </si>
  <si>
    <t xml:space="preserve"> 04-10 ŞUBAT 2023 BURSA YEREL LİG GÖREVLERİ</t>
  </si>
  <si>
    <t>24-EK1</t>
  </si>
  <si>
    <t>ÇAĞRI HEKİMOĞLU</t>
  </si>
  <si>
    <t>ERTELENDİ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</si>
</sst>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8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4">
    <xf numFmtId="0" fontId="0" fillId="0" borderId="0" xfId="0"/>
    <xf numFmtId="14" fontId="0" fillId="0" borderId="1" xfId="0" applyNumberFormat="1" applyBorder="1"/>
    <xf numFmtId="0" fontId="3" fillId="0" borderId="1" xfId="0" applyFont="1" applyBorder="1"/>
    <xf numFmtId="20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3" fillId="2" borderId="1" xfId="0" applyNumberFormat="1" applyFont="1" applyFill="1" applyBorder="1"/>
    <xf numFmtId="20" fontId="3" fillId="2" borderId="1" xfId="0" applyNumberFormat="1" applyFont="1" applyFill="1" applyBorder="1"/>
    <xf numFmtId="2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5" fillId="0" borderId="0" xfId="0" applyFont="1"/>
    <xf numFmtId="14" fontId="0" fillId="4" borderId="1" xfId="0" applyNumberFormat="1" applyFill="1" applyBorder="1"/>
    <xf numFmtId="0" fontId="3" fillId="4" borderId="1" xfId="0" applyFont="1" applyFill="1" applyBorder="1"/>
    <xf numFmtId="20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7" borderId="1" xfId="2" applyFont="1" applyFill="1" applyBorder="1"/>
    <xf numFmtId="0" fontId="0" fillId="2" borderId="10" xfId="0" applyFill="1" applyBorder="1"/>
    <xf numFmtId="14" fontId="0" fillId="6" borderId="1" xfId="0" applyNumberFormat="1" applyFill="1" applyBorder="1"/>
    <xf numFmtId="0" fontId="3" fillId="6" borderId="1" xfId="0" applyFont="1" applyFill="1" applyBorder="1"/>
    <xf numFmtId="20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6" fillId="6" borderId="1" xfId="2" applyFont="1" applyFill="1" applyBorder="1"/>
    <xf numFmtId="0" fontId="5" fillId="0" borderId="0" xfId="0" applyFont="1" applyAlignment="1">
      <alignment horizontal="right"/>
    </xf>
    <xf numFmtId="14" fontId="9" fillId="0" borderId="1" xfId="0" applyNumberFormat="1" applyFont="1" applyBorder="1"/>
    <xf numFmtId="0" fontId="10" fillId="0" borderId="1" xfId="0" applyFont="1" applyBorder="1"/>
    <xf numFmtId="20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1" xfId="0" applyFont="1" applyBorder="1"/>
    <xf numFmtId="14" fontId="9" fillId="3" borderId="1" xfId="0" applyNumberFormat="1" applyFont="1" applyFill="1" applyBorder="1"/>
    <xf numFmtId="0" fontId="10" fillId="3" borderId="1" xfId="0" applyFont="1" applyFill="1" applyBorder="1"/>
    <xf numFmtId="20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14" fontId="9" fillId="6" borderId="1" xfId="0" applyNumberFormat="1" applyFont="1" applyFill="1" applyBorder="1"/>
    <xf numFmtId="0" fontId="10" fillId="6" borderId="1" xfId="0" applyFont="1" applyFill="1" applyBorder="1"/>
    <xf numFmtId="20" fontId="9" fillId="6" borderId="1" xfId="0" applyNumberFormat="1" applyFont="1" applyFill="1" applyBorder="1" applyAlignment="1">
      <alignment horizontal="center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0" fontId="9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4" fontId="9" fillId="5" borderId="1" xfId="0" applyNumberFormat="1" applyFont="1" applyFill="1" applyBorder="1"/>
    <xf numFmtId="0" fontId="10" fillId="5" borderId="1" xfId="0" applyFont="1" applyFill="1" applyBorder="1"/>
    <xf numFmtId="20" fontId="9" fillId="0" borderId="3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3">
    <cellStyle name="Normal" xfId="0" builtinId="0"/>
    <cellStyle name="Normal 11" xfId="2" xr:uid="{2B3E2524-DA6B-46F9-B27E-D2A06926C2A4}"/>
    <cellStyle name="Normal 3" xfId="1" xr:uid="{6CDB5ECF-892F-4B3E-B96E-E38E88E377DB}"/>
  </cellStyles>
  <dxfs count="19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border>
        <bottom style="thin">
          <color rgb="FFFF0000"/>
        </bottom>
        <vertical/>
        <horizontal/>
      </border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99FF"/>
        </patternFill>
      </fill>
    </dxf>
    <dxf>
      <fill>
        <patternFill>
          <bgColor theme="1" tint="0.499984740745262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9933"/>
      <color rgb="FF00FFFF"/>
      <color rgb="FF0066FF"/>
      <color rgb="FF9966FF"/>
      <color rgb="FF9933FF"/>
      <color rgb="FFFF3300"/>
      <color rgb="FF3366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A859B-DDF1-4841-AA97-F565CA9928CE}">
  <sheetPr>
    <pageSetUpPr fitToPage="1"/>
  </sheetPr>
  <dimension ref="A1:P65"/>
  <sheetViews>
    <sheetView showGridLines="0" tabSelected="1" topLeftCell="I35" zoomScale="70" zoomScaleNormal="70" workbookViewId="0">
      <selection activeCell="U54" sqref="U54"/>
    </sheetView>
  </sheetViews>
  <sheetFormatPr defaultRowHeight="15" x14ac:dyDescent="0.25"/>
  <cols>
    <col min="1" max="1" width="12.42578125" customWidth="1"/>
    <col min="2" max="2" width="11.140625" bestFit="1" customWidth="1"/>
    <col min="3" max="3" width="6.7109375" customWidth="1"/>
    <col min="4" max="4" width="47.5703125" customWidth="1"/>
    <col min="5" max="5" width="2" bestFit="1" customWidth="1"/>
    <col min="6" max="6" width="45.5703125" customWidth="1"/>
    <col min="7" max="7" width="34.7109375" customWidth="1"/>
    <col min="8" max="8" width="23.7109375" customWidth="1"/>
    <col min="9" max="9" width="18.140625" customWidth="1"/>
    <col min="10" max="11" width="20" customWidth="1"/>
    <col min="12" max="12" width="20.7109375" customWidth="1"/>
    <col min="13" max="13" width="19.5703125" customWidth="1"/>
    <col min="14" max="14" width="18.140625" customWidth="1"/>
    <col min="15" max="15" width="16.42578125" customWidth="1"/>
    <col min="16" max="16" width="24.28515625" customWidth="1"/>
  </cols>
  <sheetData>
    <row r="1" spans="1:15" s="13" customFormat="1" x14ac:dyDescent="0.25">
      <c r="A1" s="45" t="s">
        <v>274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13" customFormat="1" x14ac:dyDescent="0.25">
      <c r="O2" s="28" t="s">
        <v>275</v>
      </c>
    </row>
    <row r="3" spans="1:15" s="13" customFormat="1" x14ac:dyDescent="0.25">
      <c r="A3" s="11" t="s">
        <v>0</v>
      </c>
      <c r="B3" s="11" t="s">
        <v>1</v>
      </c>
      <c r="C3" s="12" t="s">
        <v>2</v>
      </c>
      <c r="D3" s="11" t="s">
        <v>3</v>
      </c>
      <c r="E3" s="12"/>
      <c r="F3" s="11" t="s">
        <v>4</v>
      </c>
      <c r="G3" s="11" t="s">
        <v>6</v>
      </c>
      <c r="H3" s="12" t="s">
        <v>7</v>
      </c>
      <c r="I3" s="12" t="s">
        <v>152</v>
      </c>
      <c r="J3" s="12" t="s">
        <v>153</v>
      </c>
      <c r="K3" s="12" t="s">
        <v>154</v>
      </c>
      <c r="L3" s="12" t="s">
        <v>155</v>
      </c>
      <c r="M3" s="12" t="s">
        <v>156</v>
      </c>
      <c r="N3" s="12" t="s">
        <v>157</v>
      </c>
      <c r="O3" s="19" t="s">
        <v>158</v>
      </c>
    </row>
    <row r="4" spans="1:15" x14ac:dyDescent="0.25">
      <c r="A4" s="1">
        <v>44961</v>
      </c>
      <c r="B4" s="2" t="s">
        <v>19</v>
      </c>
      <c r="C4" s="3">
        <v>0.41666666666666669</v>
      </c>
      <c r="D4" s="4" t="s">
        <v>27</v>
      </c>
      <c r="E4" s="5" t="s">
        <v>8</v>
      </c>
      <c r="F4" s="4" t="s">
        <v>105</v>
      </c>
      <c r="G4" s="4" t="s">
        <v>106</v>
      </c>
      <c r="H4" s="4" t="s">
        <v>13</v>
      </c>
      <c r="I4" s="4" t="s">
        <v>165</v>
      </c>
      <c r="J4" s="4" t="s">
        <v>166</v>
      </c>
      <c r="K4" s="4" t="s">
        <v>167</v>
      </c>
      <c r="L4" s="4" t="s">
        <v>242</v>
      </c>
      <c r="M4" s="4" t="s">
        <v>219</v>
      </c>
      <c r="N4" s="4" t="s">
        <v>198</v>
      </c>
      <c r="O4" s="4" t="s">
        <v>236</v>
      </c>
    </row>
    <row r="5" spans="1:15" x14ac:dyDescent="0.25">
      <c r="A5" s="1">
        <v>44961</v>
      </c>
      <c r="B5" s="2" t="s">
        <v>19</v>
      </c>
      <c r="C5" s="3">
        <v>0.47916666666666669</v>
      </c>
      <c r="D5" s="4" t="s">
        <v>63</v>
      </c>
      <c r="E5" s="5" t="s">
        <v>8</v>
      </c>
      <c r="F5" s="4" t="s">
        <v>33</v>
      </c>
      <c r="G5" s="4" t="s">
        <v>81</v>
      </c>
      <c r="H5" s="4" t="s">
        <v>13</v>
      </c>
      <c r="I5" s="4" t="s">
        <v>165</v>
      </c>
      <c r="J5" s="4" t="s">
        <v>167</v>
      </c>
      <c r="K5" s="4" t="s">
        <v>166</v>
      </c>
      <c r="L5" s="4" t="s">
        <v>242</v>
      </c>
      <c r="M5" s="4" t="s">
        <v>198</v>
      </c>
      <c r="N5" s="4" t="s">
        <v>219</v>
      </c>
      <c r="O5" s="4" t="s">
        <v>236</v>
      </c>
    </row>
    <row r="6" spans="1:15" x14ac:dyDescent="0.25">
      <c r="A6" s="14">
        <v>44961</v>
      </c>
      <c r="B6" s="15" t="s">
        <v>19</v>
      </c>
      <c r="C6" s="16">
        <v>0.58333333333333337</v>
      </c>
      <c r="D6" s="17" t="s">
        <v>150</v>
      </c>
      <c r="E6" s="18" t="s">
        <v>8</v>
      </c>
      <c r="F6" s="17" t="s">
        <v>151</v>
      </c>
      <c r="G6" s="17" t="s">
        <v>149</v>
      </c>
      <c r="H6" s="17" t="s">
        <v>9</v>
      </c>
      <c r="I6" s="17" t="s">
        <v>276</v>
      </c>
      <c r="J6" s="17" t="s">
        <v>161</v>
      </c>
      <c r="K6" s="17" t="s">
        <v>193</v>
      </c>
      <c r="L6" s="17" t="s">
        <v>194</v>
      </c>
      <c r="M6" s="17" t="s">
        <v>196</v>
      </c>
      <c r="N6" s="17" t="s">
        <v>224</v>
      </c>
      <c r="O6" s="17" t="s">
        <v>240</v>
      </c>
    </row>
    <row r="7" spans="1:15" x14ac:dyDescent="0.25">
      <c r="A7" s="1">
        <v>44961</v>
      </c>
      <c r="B7" s="2" t="s">
        <v>19</v>
      </c>
      <c r="C7" s="3">
        <v>0.41666666666666669</v>
      </c>
      <c r="D7" s="4" t="s">
        <v>51</v>
      </c>
      <c r="E7" s="5" t="s">
        <v>8</v>
      </c>
      <c r="F7" s="4" t="s">
        <v>59</v>
      </c>
      <c r="G7" s="4" t="s">
        <v>82</v>
      </c>
      <c r="H7" s="4" t="s">
        <v>24</v>
      </c>
      <c r="I7" s="4" t="s">
        <v>162</v>
      </c>
      <c r="J7" s="4" t="s">
        <v>171</v>
      </c>
      <c r="K7" s="4" t="s">
        <v>163</v>
      </c>
      <c r="L7" s="4" t="s">
        <v>243</v>
      </c>
      <c r="M7" s="4" t="s">
        <v>217</v>
      </c>
      <c r="N7" s="4" t="s">
        <v>216</v>
      </c>
      <c r="O7" s="4" t="s">
        <v>230</v>
      </c>
    </row>
    <row r="8" spans="1:15" x14ac:dyDescent="0.25">
      <c r="A8" s="1">
        <v>44961</v>
      </c>
      <c r="B8" s="2" t="s">
        <v>19</v>
      </c>
      <c r="C8" s="3">
        <v>0.5</v>
      </c>
      <c r="D8" s="4" t="s">
        <v>43</v>
      </c>
      <c r="E8" s="5" t="s">
        <v>8</v>
      </c>
      <c r="F8" s="4" t="s">
        <v>40</v>
      </c>
      <c r="G8" s="4" t="s">
        <v>83</v>
      </c>
      <c r="H8" s="4" t="s">
        <v>24</v>
      </c>
      <c r="I8" s="4" t="s">
        <v>162</v>
      </c>
      <c r="J8" s="4" t="s">
        <v>172</v>
      </c>
      <c r="K8" s="4" t="s">
        <v>173</v>
      </c>
      <c r="L8" s="4" t="s">
        <v>243</v>
      </c>
      <c r="M8" s="4" t="s">
        <v>216</v>
      </c>
      <c r="N8" s="4" t="s">
        <v>217</v>
      </c>
      <c r="O8" s="4" t="s">
        <v>230</v>
      </c>
    </row>
    <row r="9" spans="1:15" x14ac:dyDescent="0.25">
      <c r="A9" s="1">
        <v>44961</v>
      </c>
      <c r="B9" s="2" t="s">
        <v>19</v>
      </c>
      <c r="C9" s="3">
        <v>0.58333333333333337</v>
      </c>
      <c r="D9" s="4" t="s">
        <v>57</v>
      </c>
      <c r="E9" s="5" t="s">
        <v>8</v>
      </c>
      <c r="F9" s="4" t="s">
        <v>70</v>
      </c>
      <c r="G9" s="4" t="s">
        <v>84</v>
      </c>
      <c r="H9" s="4" t="s">
        <v>24</v>
      </c>
      <c r="I9" s="4" t="s">
        <v>163</v>
      </c>
      <c r="J9" s="4" t="s">
        <v>173</v>
      </c>
      <c r="K9" s="4" t="s">
        <v>162</v>
      </c>
      <c r="L9" s="4" t="s">
        <v>244</v>
      </c>
      <c r="M9" s="4" t="s">
        <v>201</v>
      </c>
      <c r="N9" s="4" t="s">
        <v>218</v>
      </c>
      <c r="O9" s="4" t="s">
        <v>231</v>
      </c>
    </row>
    <row r="10" spans="1:15" x14ac:dyDescent="0.25">
      <c r="A10" s="1">
        <v>44961</v>
      </c>
      <c r="B10" s="2" t="s">
        <v>19</v>
      </c>
      <c r="C10" s="3">
        <v>0.66666666666666663</v>
      </c>
      <c r="D10" s="4" t="s">
        <v>21</v>
      </c>
      <c r="E10" s="5" t="s">
        <v>8</v>
      </c>
      <c r="F10" s="4" t="s">
        <v>11</v>
      </c>
      <c r="G10" s="4" t="s">
        <v>85</v>
      </c>
      <c r="H10" s="4" t="s">
        <v>24</v>
      </c>
      <c r="I10" s="4" t="s">
        <v>163</v>
      </c>
      <c r="J10" s="4" t="s">
        <v>168</v>
      </c>
      <c r="K10" s="20" t="s">
        <v>174</v>
      </c>
      <c r="L10" s="4" t="s">
        <v>218</v>
      </c>
      <c r="M10" s="4" t="s">
        <v>244</v>
      </c>
      <c r="N10" s="4" t="s">
        <v>201</v>
      </c>
      <c r="O10" s="4" t="s">
        <v>231</v>
      </c>
    </row>
    <row r="11" spans="1:15" x14ac:dyDescent="0.25">
      <c r="A11" s="1">
        <v>44961</v>
      </c>
      <c r="B11" s="2" t="s">
        <v>19</v>
      </c>
      <c r="C11" s="3">
        <v>0.75</v>
      </c>
      <c r="D11" s="4" t="s">
        <v>38</v>
      </c>
      <c r="E11" s="5" t="s">
        <v>8</v>
      </c>
      <c r="F11" s="4" t="s">
        <v>48</v>
      </c>
      <c r="G11" s="4" t="s">
        <v>86</v>
      </c>
      <c r="H11" s="4" t="s">
        <v>24</v>
      </c>
      <c r="I11" s="4" t="s">
        <v>164</v>
      </c>
      <c r="J11" s="20" t="s">
        <v>174</v>
      </c>
      <c r="K11" s="4" t="s">
        <v>168</v>
      </c>
      <c r="L11" s="4" t="s">
        <v>201</v>
      </c>
      <c r="M11" s="4" t="s">
        <v>218</v>
      </c>
      <c r="N11" s="4" t="s">
        <v>244</v>
      </c>
      <c r="O11" s="4" t="s">
        <v>231</v>
      </c>
    </row>
    <row r="12" spans="1:15" x14ac:dyDescent="0.25">
      <c r="A12" s="22">
        <v>44962</v>
      </c>
      <c r="B12" s="23" t="s">
        <v>41</v>
      </c>
      <c r="C12" s="24">
        <v>0.5</v>
      </c>
      <c r="D12" s="25" t="s">
        <v>39</v>
      </c>
      <c r="E12" s="26" t="s">
        <v>8</v>
      </c>
      <c r="F12" s="25" t="s">
        <v>23</v>
      </c>
      <c r="G12" s="25" t="s">
        <v>87</v>
      </c>
      <c r="H12" s="25" t="s">
        <v>229</v>
      </c>
      <c r="I12" s="25" t="s">
        <v>175</v>
      </c>
      <c r="J12" s="27" t="s">
        <v>174</v>
      </c>
      <c r="K12" s="25"/>
      <c r="L12" s="25" t="s">
        <v>245</v>
      </c>
      <c r="M12" s="25" t="s">
        <v>246</v>
      </c>
      <c r="N12" s="25" t="s">
        <v>226</v>
      </c>
      <c r="O12" s="25" t="s">
        <v>241</v>
      </c>
    </row>
    <row r="13" spans="1:15" x14ac:dyDescent="0.25">
      <c r="A13" s="22">
        <v>44962</v>
      </c>
      <c r="B13" s="23" t="s">
        <v>41</v>
      </c>
      <c r="C13" s="24">
        <v>0.58333333333333337</v>
      </c>
      <c r="D13" s="25" t="s">
        <v>45</v>
      </c>
      <c r="E13" s="26" t="s">
        <v>8</v>
      </c>
      <c r="F13" s="25" t="s">
        <v>69</v>
      </c>
      <c r="G13" s="25" t="s">
        <v>88</v>
      </c>
      <c r="H13" s="25" t="s">
        <v>229</v>
      </c>
      <c r="I13" s="25" t="s">
        <v>175</v>
      </c>
      <c r="J13" s="27" t="s">
        <v>174</v>
      </c>
      <c r="K13" s="25"/>
      <c r="L13" s="25" t="s">
        <v>226</v>
      </c>
      <c r="M13" s="25" t="s">
        <v>245</v>
      </c>
      <c r="N13" s="25" t="s">
        <v>246</v>
      </c>
      <c r="O13" s="25" t="s">
        <v>241</v>
      </c>
    </row>
    <row r="14" spans="1:15" x14ac:dyDescent="0.25">
      <c r="A14" s="1">
        <v>44962</v>
      </c>
      <c r="B14" s="2" t="s">
        <v>41</v>
      </c>
      <c r="C14" s="3">
        <v>0.41666666666666669</v>
      </c>
      <c r="D14" s="4" t="s">
        <v>53</v>
      </c>
      <c r="E14" s="5" t="s">
        <v>8</v>
      </c>
      <c r="F14" s="4" t="s">
        <v>54</v>
      </c>
      <c r="G14" s="4" t="s">
        <v>89</v>
      </c>
      <c r="H14" s="4" t="s">
        <v>20</v>
      </c>
      <c r="I14" s="4" t="s">
        <v>163</v>
      </c>
      <c r="J14" s="4" t="s">
        <v>168</v>
      </c>
      <c r="K14" s="4" t="s">
        <v>179</v>
      </c>
      <c r="L14" s="4" t="s">
        <v>247</v>
      </c>
      <c r="M14" s="4" t="s">
        <v>198</v>
      </c>
      <c r="N14" s="4" t="s">
        <v>197</v>
      </c>
      <c r="O14" s="4" t="s">
        <v>234</v>
      </c>
    </row>
    <row r="15" spans="1:15" x14ac:dyDescent="0.25">
      <c r="A15" s="1">
        <v>44962</v>
      </c>
      <c r="B15" s="2" t="s">
        <v>41</v>
      </c>
      <c r="C15" s="3">
        <v>0.5</v>
      </c>
      <c r="D15" s="4" t="s">
        <v>47</v>
      </c>
      <c r="E15" s="5" t="s">
        <v>8</v>
      </c>
      <c r="F15" s="4" t="s">
        <v>61</v>
      </c>
      <c r="G15" s="4" t="s">
        <v>90</v>
      </c>
      <c r="H15" s="4" t="s">
        <v>20</v>
      </c>
      <c r="I15" s="4" t="s">
        <v>163</v>
      </c>
      <c r="J15" s="4" t="s">
        <v>179</v>
      </c>
      <c r="K15" s="4" t="s">
        <v>173</v>
      </c>
      <c r="L15" s="4" t="s">
        <v>247</v>
      </c>
      <c r="M15" s="4" t="s">
        <v>197</v>
      </c>
      <c r="N15" s="4" t="s">
        <v>198</v>
      </c>
      <c r="O15" s="4" t="s">
        <v>234</v>
      </c>
    </row>
    <row r="16" spans="1:15" x14ac:dyDescent="0.25">
      <c r="A16" s="1">
        <v>44962</v>
      </c>
      <c r="B16" s="2" t="s">
        <v>41</v>
      </c>
      <c r="C16" s="3">
        <v>0.58333333333333337</v>
      </c>
      <c r="D16" s="4" t="s">
        <v>46</v>
      </c>
      <c r="E16" s="5" t="s">
        <v>8</v>
      </c>
      <c r="F16" s="4" t="s">
        <v>56</v>
      </c>
      <c r="G16" s="4" t="s">
        <v>91</v>
      </c>
      <c r="H16" s="4" t="s">
        <v>20</v>
      </c>
      <c r="I16" s="4" t="s">
        <v>162</v>
      </c>
      <c r="J16" s="4" t="s">
        <v>173</v>
      </c>
      <c r="K16" s="4" t="s">
        <v>163</v>
      </c>
      <c r="L16" s="4" t="s">
        <v>248</v>
      </c>
      <c r="M16" s="4" t="s">
        <v>249</v>
      </c>
      <c r="N16" s="4" t="s">
        <v>224</v>
      </c>
      <c r="O16" s="4" t="s">
        <v>234</v>
      </c>
    </row>
    <row r="17" spans="1:16" x14ac:dyDescent="0.25">
      <c r="A17" s="1">
        <v>44962</v>
      </c>
      <c r="B17" s="2" t="s">
        <v>41</v>
      </c>
      <c r="C17" s="3">
        <v>0.66666666666666663</v>
      </c>
      <c r="D17" s="4" t="s">
        <v>46</v>
      </c>
      <c r="E17" s="5" t="s">
        <v>8</v>
      </c>
      <c r="F17" s="4" t="s">
        <v>52</v>
      </c>
      <c r="G17" s="4" t="s">
        <v>92</v>
      </c>
      <c r="H17" s="4" t="s">
        <v>20</v>
      </c>
      <c r="I17" s="4" t="s">
        <v>162</v>
      </c>
      <c r="J17" s="4" t="s">
        <v>172</v>
      </c>
      <c r="K17" s="4" t="s">
        <v>180</v>
      </c>
      <c r="L17" s="4" t="s">
        <v>248</v>
      </c>
      <c r="M17" s="4" t="s">
        <v>224</v>
      </c>
      <c r="N17" s="4" t="s">
        <v>249</v>
      </c>
      <c r="O17" s="4" t="s">
        <v>234</v>
      </c>
    </row>
    <row r="18" spans="1:16" x14ac:dyDescent="0.25">
      <c r="A18" s="1">
        <v>44962</v>
      </c>
      <c r="B18" s="2" t="s">
        <v>41</v>
      </c>
      <c r="C18" s="3">
        <v>0.75</v>
      </c>
      <c r="D18" s="4" t="s">
        <v>43</v>
      </c>
      <c r="E18" s="5" t="s">
        <v>8</v>
      </c>
      <c r="F18" s="4" t="s">
        <v>33</v>
      </c>
      <c r="G18" s="4" t="s">
        <v>93</v>
      </c>
      <c r="H18" s="4" t="s">
        <v>20</v>
      </c>
      <c r="I18" s="4" t="s">
        <v>162</v>
      </c>
      <c r="J18" s="4" t="s">
        <v>180</v>
      </c>
      <c r="K18" s="4" t="s">
        <v>172</v>
      </c>
      <c r="L18" s="4" t="s">
        <v>248</v>
      </c>
      <c r="M18" s="4" t="s">
        <v>249</v>
      </c>
      <c r="N18" s="4" t="s">
        <v>224</v>
      </c>
      <c r="O18" s="4" t="s">
        <v>234</v>
      </c>
    </row>
    <row r="19" spans="1:16" x14ac:dyDescent="0.25">
      <c r="A19" s="1">
        <v>44962</v>
      </c>
      <c r="B19" s="2" t="s">
        <v>41</v>
      </c>
      <c r="C19" s="3">
        <v>0.41666666666666669</v>
      </c>
      <c r="D19" s="4" t="s">
        <v>49</v>
      </c>
      <c r="E19" s="5" t="s">
        <v>8</v>
      </c>
      <c r="F19" s="4" t="s">
        <v>25</v>
      </c>
      <c r="G19" s="4" t="s">
        <v>94</v>
      </c>
      <c r="H19" s="4" t="s">
        <v>24</v>
      </c>
      <c r="I19" s="4" t="s">
        <v>181</v>
      </c>
      <c r="J19" s="4" t="s">
        <v>177</v>
      </c>
      <c r="K19" s="4" t="s">
        <v>182</v>
      </c>
      <c r="L19" s="4" t="s">
        <v>250</v>
      </c>
      <c r="M19" s="4" t="s">
        <v>251</v>
      </c>
      <c r="N19" s="4" t="s">
        <v>216</v>
      </c>
      <c r="O19" s="4" t="s">
        <v>233</v>
      </c>
    </row>
    <row r="20" spans="1:16" x14ac:dyDescent="0.25">
      <c r="A20" s="1">
        <v>44962</v>
      </c>
      <c r="B20" s="2" t="s">
        <v>41</v>
      </c>
      <c r="C20" s="3">
        <v>0.5</v>
      </c>
      <c r="D20" s="4" t="s">
        <v>22</v>
      </c>
      <c r="E20" s="5" t="s">
        <v>8</v>
      </c>
      <c r="F20" s="4" t="s">
        <v>34</v>
      </c>
      <c r="G20" s="4" t="s">
        <v>95</v>
      </c>
      <c r="H20" s="4" t="s">
        <v>24</v>
      </c>
      <c r="I20" s="4" t="s">
        <v>181</v>
      </c>
      <c r="J20" s="4" t="s">
        <v>178</v>
      </c>
      <c r="K20" s="4" t="s">
        <v>177</v>
      </c>
      <c r="L20" s="4" t="s">
        <v>250</v>
      </c>
      <c r="M20" s="4" t="s">
        <v>216</v>
      </c>
      <c r="N20" s="4" t="s">
        <v>251</v>
      </c>
      <c r="O20" s="4" t="s">
        <v>233</v>
      </c>
    </row>
    <row r="21" spans="1:16" x14ac:dyDescent="0.25">
      <c r="A21" s="1">
        <v>44962</v>
      </c>
      <c r="B21" s="2" t="s">
        <v>41</v>
      </c>
      <c r="C21" s="3">
        <v>0.58333333333333337</v>
      </c>
      <c r="D21" s="4" t="s">
        <v>28</v>
      </c>
      <c r="E21" s="5" t="s">
        <v>8</v>
      </c>
      <c r="F21" s="4" t="s">
        <v>58</v>
      </c>
      <c r="G21" s="4" t="s">
        <v>96</v>
      </c>
      <c r="H21" s="4" t="s">
        <v>24</v>
      </c>
      <c r="I21" s="4" t="s">
        <v>182</v>
      </c>
      <c r="J21" s="4" t="s">
        <v>170</v>
      </c>
      <c r="K21" s="4" t="s">
        <v>181</v>
      </c>
      <c r="L21" s="4" t="s">
        <v>250</v>
      </c>
      <c r="M21" s="4" t="s">
        <v>251</v>
      </c>
      <c r="N21" s="4" t="s">
        <v>216</v>
      </c>
      <c r="O21" s="4" t="s">
        <v>233</v>
      </c>
    </row>
    <row r="22" spans="1:16" x14ac:dyDescent="0.25">
      <c r="A22" s="1">
        <v>44962</v>
      </c>
      <c r="B22" s="2" t="s">
        <v>41</v>
      </c>
      <c r="C22" s="3">
        <v>0.66666666666666663</v>
      </c>
      <c r="D22" s="4" t="s">
        <v>37</v>
      </c>
      <c r="E22" s="5" t="s">
        <v>8</v>
      </c>
      <c r="F22" s="4" t="s">
        <v>62</v>
      </c>
      <c r="G22" s="4" t="s">
        <v>97</v>
      </c>
      <c r="H22" s="4" t="s">
        <v>24</v>
      </c>
      <c r="I22" s="4" t="s">
        <v>182</v>
      </c>
      <c r="J22" s="4" t="s">
        <v>169</v>
      </c>
      <c r="K22" s="4" t="s">
        <v>170</v>
      </c>
      <c r="L22" s="4" t="s">
        <v>223</v>
      </c>
      <c r="M22" s="4" t="s">
        <v>252</v>
      </c>
      <c r="N22" s="4" t="s">
        <v>253</v>
      </c>
      <c r="O22" s="4" t="s">
        <v>232</v>
      </c>
    </row>
    <row r="23" spans="1:16" x14ac:dyDescent="0.25">
      <c r="A23" s="1">
        <v>44962</v>
      </c>
      <c r="B23" s="2" t="s">
        <v>41</v>
      </c>
      <c r="C23" s="3">
        <v>0.75</v>
      </c>
      <c r="D23" s="4" t="s">
        <v>55</v>
      </c>
      <c r="E23" s="5" t="s">
        <v>8</v>
      </c>
      <c r="F23" s="4" t="s">
        <v>35</v>
      </c>
      <c r="G23" s="4" t="s">
        <v>98</v>
      </c>
      <c r="H23" s="4" t="s">
        <v>24</v>
      </c>
      <c r="I23" s="4" t="s">
        <v>182</v>
      </c>
      <c r="J23" s="4" t="s">
        <v>174</v>
      </c>
      <c r="K23" s="4" t="s">
        <v>169</v>
      </c>
      <c r="L23" s="4" t="s">
        <v>253</v>
      </c>
      <c r="M23" s="4" t="s">
        <v>223</v>
      </c>
      <c r="N23" s="4" t="s">
        <v>252</v>
      </c>
      <c r="O23" s="4" t="s">
        <v>232</v>
      </c>
    </row>
    <row r="24" spans="1:16" x14ac:dyDescent="0.25">
      <c r="A24" s="1">
        <v>44962</v>
      </c>
      <c r="B24" s="2" t="s">
        <v>41</v>
      </c>
      <c r="C24" s="3">
        <v>0.5</v>
      </c>
      <c r="D24" s="4" t="s">
        <v>44</v>
      </c>
      <c r="E24" s="5" t="s">
        <v>8</v>
      </c>
      <c r="F24" s="4" t="s">
        <v>50</v>
      </c>
      <c r="G24" s="4" t="s">
        <v>99</v>
      </c>
      <c r="H24" s="4" t="s">
        <v>32</v>
      </c>
      <c r="I24" s="4" t="s">
        <v>176</v>
      </c>
      <c r="J24" s="4" t="s">
        <v>171</v>
      </c>
      <c r="K24" s="4"/>
      <c r="L24" s="4" t="s">
        <v>254</v>
      </c>
      <c r="M24" s="4" t="s">
        <v>228</v>
      </c>
      <c r="N24" s="4" t="s">
        <v>244</v>
      </c>
      <c r="O24" s="4" t="s">
        <v>237</v>
      </c>
    </row>
    <row r="25" spans="1:16" x14ac:dyDescent="0.25">
      <c r="A25" s="29">
        <v>44963</v>
      </c>
      <c r="B25" s="30" t="s">
        <v>12</v>
      </c>
      <c r="C25" s="31">
        <v>0.8125</v>
      </c>
      <c r="D25" s="32" t="s">
        <v>16</v>
      </c>
      <c r="E25" s="33" t="s">
        <v>8</v>
      </c>
      <c r="F25" s="32" t="s">
        <v>31</v>
      </c>
      <c r="G25" s="32" t="s">
        <v>100</v>
      </c>
      <c r="H25" s="32" t="s">
        <v>60</v>
      </c>
      <c r="I25" s="32" t="s">
        <v>163</v>
      </c>
      <c r="J25" s="32" t="s">
        <v>177</v>
      </c>
      <c r="K25" s="32"/>
      <c r="L25" s="32" t="s">
        <v>255</v>
      </c>
      <c r="M25" s="32" t="s">
        <v>256</v>
      </c>
      <c r="N25" s="32" t="s">
        <v>224</v>
      </c>
      <c r="O25" s="32" t="s">
        <v>233</v>
      </c>
      <c r="P25" s="34" t="s">
        <v>277</v>
      </c>
    </row>
    <row r="26" spans="1:16" x14ac:dyDescent="0.25">
      <c r="A26" s="29">
        <v>44963</v>
      </c>
      <c r="B26" s="30" t="s">
        <v>12</v>
      </c>
      <c r="C26" s="31">
        <v>0.77083333333333337</v>
      </c>
      <c r="D26" s="32" t="s">
        <v>43</v>
      </c>
      <c r="E26" s="33" t="s">
        <v>8</v>
      </c>
      <c r="F26" s="32" t="s">
        <v>21</v>
      </c>
      <c r="G26" s="32" t="s">
        <v>104</v>
      </c>
      <c r="H26" s="32" t="s">
        <v>9</v>
      </c>
      <c r="I26" s="32" t="s">
        <v>189</v>
      </c>
      <c r="J26" s="32" t="s">
        <v>172</v>
      </c>
      <c r="K26" s="32" t="s">
        <v>184</v>
      </c>
      <c r="L26" s="32" t="s">
        <v>257</v>
      </c>
      <c r="M26" s="32" t="s">
        <v>221</v>
      </c>
      <c r="N26" s="32" t="s">
        <v>258</v>
      </c>
      <c r="O26" s="32" t="s">
        <v>236</v>
      </c>
      <c r="P26" s="34" t="s">
        <v>277</v>
      </c>
    </row>
    <row r="27" spans="1:16" x14ac:dyDescent="0.25">
      <c r="A27" s="29">
        <v>44963</v>
      </c>
      <c r="B27" s="30" t="s">
        <v>12</v>
      </c>
      <c r="C27" s="31">
        <v>0.83333333333333337</v>
      </c>
      <c r="D27" s="32" t="s">
        <v>10</v>
      </c>
      <c r="E27" s="33" t="s">
        <v>8</v>
      </c>
      <c r="F27" s="32" t="s">
        <v>26</v>
      </c>
      <c r="G27" s="32" t="s">
        <v>71</v>
      </c>
      <c r="H27" s="32" t="s">
        <v>9</v>
      </c>
      <c r="I27" s="32" t="s">
        <v>184</v>
      </c>
      <c r="J27" s="32" t="s">
        <v>185</v>
      </c>
      <c r="K27" s="32" t="s">
        <v>189</v>
      </c>
      <c r="L27" s="32" t="s">
        <v>258</v>
      </c>
      <c r="M27" s="32" t="s">
        <v>257</v>
      </c>
      <c r="N27" s="32" t="s">
        <v>221</v>
      </c>
      <c r="O27" s="32" t="s">
        <v>236</v>
      </c>
      <c r="P27" s="34" t="s">
        <v>277</v>
      </c>
    </row>
    <row r="28" spans="1:16" x14ac:dyDescent="0.25">
      <c r="A28" s="29">
        <v>44963</v>
      </c>
      <c r="B28" s="30" t="s">
        <v>12</v>
      </c>
      <c r="C28" s="31">
        <v>0.77083333333333337</v>
      </c>
      <c r="D28" s="32" t="s">
        <v>68</v>
      </c>
      <c r="E28" s="33" t="s">
        <v>8</v>
      </c>
      <c r="F28" s="32" t="s">
        <v>25</v>
      </c>
      <c r="G28" s="32" t="s">
        <v>103</v>
      </c>
      <c r="H28" s="32" t="s">
        <v>13</v>
      </c>
      <c r="I28" s="32" t="s">
        <v>188</v>
      </c>
      <c r="J28" s="32" t="s">
        <v>168</v>
      </c>
      <c r="K28" s="32" t="s">
        <v>192</v>
      </c>
      <c r="L28" s="32" t="s">
        <v>259</v>
      </c>
      <c r="M28" s="32" t="s">
        <v>198</v>
      </c>
      <c r="N28" s="32" t="s">
        <v>194</v>
      </c>
      <c r="O28" s="32" t="s">
        <v>240</v>
      </c>
      <c r="P28" s="34" t="s">
        <v>277</v>
      </c>
    </row>
    <row r="29" spans="1:16" x14ac:dyDescent="0.25">
      <c r="A29" s="29">
        <v>44963</v>
      </c>
      <c r="B29" s="30" t="s">
        <v>12</v>
      </c>
      <c r="C29" s="31">
        <v>0.77083333333333337</v>
      </c>
      <c r="D29" s="32" t="s">
        <v>66</v>
      </c>
      <c r="E29" s="33" t="s">
        <v>8</v>
      </c>
      <c r="F29" s="32" t="s">
        <v>58</v>
      </c>
      <c r="G29" s="32" t="s">
        <v>101</v>
      </c>
      <c r="H29" s="32" t="s">
        <v>20</v>
      </c>
      <c r="I29" s="32" t="s">
        <v>183</v>
      </c>
      <c r="J29" s="32" t="s">
        <v>166</v>
      </c>
      <c r="K29" s="32" t="s">
        <v>187</v>
      </c>
      <c r="L29" s="32" t="s">
        <v>260</v>
      </c>
      <c r="M29" s="32" t="s">
        <v>200</v>
      </c>
      <c r="N29" s="32" t="s">
        <v>261</v>
      </c>
      <c r="O29" s="32" t="s">
        <v>234</v>
      </c>
      <c r="P29" s="34" t="s">
        <v>277</v>
      </c>
    </row>
    <row r="30" spans="1:16" x14ac:dyDescent="0.25">
      <c r="A30" s="29">
        <v>44963</v>
      </c>
      <c r="B30" s="30" t="s">
        <v>12</v>
      </c>
      <c r="C30" s="31">
        <v>0.83333333333333337</v>
      </c>
      <c r="D30" s="32" t="s">
        <v>67</v>
      </c>
      <c r="E30" s="33" t="s">
        <v>8</v>
      </c>
      <c r="F30" s="32" t="s">
        <v>57</v>
      </c>
      <c r="G30" s="32" t="s">
        <v>102</v>
      </c>
      <c r="H30" s="32" t="s">
        <v>20</v>
      </c>
      <c r="I30" s="32" t="s">
        <v>164</v>
      </c>
      <c r="J30" s="32" t="s">
        <v>187</v>
      </c>
      <c r="K30" s="32" t="s">
        <v>183</v>
      </c>
      <c r="L30" s="32" t="s">
        <v>260</v>
      </c>
      <c r="M30" s="32" t="s">
        <v>261</v>
      </c>
      <c r="N30" s="32" t="s">
        <v>200</v>
      </c>
      <c r="O30" s="32" t="s">
        <v>234</v>
      </c>
      <c r="P30" s="34" t="s">
        <v>277</v>
      </c>
    </row>
    <row r="31" spans="1:16" x14ac:dyDescent="0.25">
      <c r="A31" s="29">
        <v>44963</v>
      </c>
      <c r="B31" s="30" t="s">
        <v>12</v>
      </c>
      <c r="C31" s="31">
        <v>0.77083333333333337</v>
      </c>
      <c r="D31" s="32" t="s">
        <v>11</v>
      </c>
      <c r="E31" s="33" t="s">
        <v>8</v>
      </c>
      <c r="F31" s="32" t="s">
        <v>53</v>
      </c>
      <c r="G31" s="32" t="s">
        <v>107</v>
      </c>
      <c r="H31" s="32" t="s">
        <v>24</v>
      </c>
      <c r="I31" s="32" t="s">
        <v>162</v>
      </c>
      <c r="J31" s="32" t="s">
        <v>174</v>
      </c>
      <c r="K31" s="32" t="s">
        <v>186</v>
      </c>
      <c r="L31" s="32" t="s">
        <v>262</v>
      </c>
      <c r="M31" s="32" t="s">
        <v>199</v>
      </c>
      <c r="N31" s="32" t="s">
        <v>222</v>
      </c>
      <c r="O31" s="32" t="s">
        <v>230</v>
      </c>
      <c r="P31" s="34" t="s">
        <v>277</v>
      </c>
    </row>
    <row r="32" spans="1:16" x14ac:dyDescent="0.25">
      <c r="A32" s="29">
        <v>44963</v>
      </c>
      <c r="B32" s="30" t="s">
        <v>12</v>
      </c>
      <c r="C32" s="31">
        <v>0.83333333333333337</v>
      </c>
      <c r="D32" s="32" t="s">
        <v>77</v>
      </c>
      <c r="E32" s="33" t="s">
        <v>8</v>
      </c>
      <c r="F32" s="32" t="s">
        <v>37</v>
      </c>
      <c r="G32" s="32" t="s">
        <v>108</v>
      </c>
      <c r="H32" s="32" t="s">
        <v>24</v>
      </c>
      <c r="I32" s="32" t="s">
        <v>186</v>
      </c>
      <c r="J32" s="32" t="s">
        <v>171</v>
      </c>
      <c r="K32" s="32" t="s">
        <v>162</v>
      </c>
      <c r="L32" s="32" t="s">
        <v>262</v>
      </c>
      <c r="M32" s="32" t="s">
        <v>222</v>
      </c>
      <c r="N32" s="32" t="s">
        <v>199</v>
      </c>
      <c r="O32" s="32" t="s">
        <v>230</v>
      </c>
      <c r="P32" s="34" t="s">
        <v>277</v>
      </c>
    </row>
    <row r="33" spans="1:16" x14ac:dyDescent="0.25">
      <c r="A33" s="35">
        <v>44964</v>
      </c>
      <c r="B33" s="36" t="s">
        <v>14</v>
      </c>
      <c r="C33" s="37">
        <v>0.45833333333333331</v>
      </c>
      <c r="D33" s="38" t="s">
        <v>130</v>
      </c>
      <c r="E33" s="39"/>
      <c r="F33" s="38" t="s">
        <v>140</v>
      </c>
      <c r="G33" s="38" t="s">
        <v>148</v>
      </c>
      <c r="H33" s="38" t="s">
        <v>13</v>
      </c>
      <c r="I33" s="38" t="s">
        <v>181</v>
      </c>
      <c r="J33" s="38" t="s">
        <v>187</v>
      </c>
      <c r="K33" s="38"/>
      <c r="L33" s="38" t="s">
        <v>263</v>
      </c>
      <c r="M33" s="38" t="s">
        <v>264</v>
      </c>
      <c r="N33" s="38" t="s">
        <v>197</v>
      </c>
      <c r="O33" s="38" t="s">
        <v>235</v>
      </c>
      <c r="P33" s="34" t="s">
        <v>277</v>
      </c>
    </row>
    <row r="34" spans="1:16" x14ac:dyDescent="0.25">
      <c r="A34" s="35">
        <v>44964</v>
      </c>
      <c r="B34" s="36" t="s">
        <v>14</v>
      </c>
      <c r="C34" s="37">
        <v>0.52083333333333337</v>
      </c>
      <c r="D34" s="38" t="s">
        <v>131</v>
      </c>
      <c r="E34" s="39"/>
      <c r="F34" s="38" t="s">
        <v>141</v>
      </c>
      <c r="G34" s="38" t="s">
        <v>148</v>
      </c>
      <c r="H34" s="38" t="s">
        <v>13</v>
      </c>
      <c r="I34" s="38" t="s">
        <v>181</v>
      </c>
      <c r="J34" s="38" t="s">
        <v>187</v>
      </c>
      <c r="K34" s="38"/>
      <c r="L34" s="38" t="s">
        <v>263</v>
      </c>
      <c r="M34" s="38" t="s">
        <v>197</v>
      </c>
      <c r="N34" s="38" t="s">
        <v>264</v>
      </c>
      <c r="O34" s="38" t="s">
        <v>235</v>
      </c>
      <c r="P34" s="34" t="s">
        <v>277</v>
      </c>
    </row>
    <row r="35" spans="1:16" x14ac:dyDescent="0.25">
      <c r="A35" s="29">
        <v>44964</v>
      </c>
      <c r="B35" s="30" t="s">
        <v>14</v>
      </c>
      <c r="C35" s="31">
        <v>0.77083333333333337</v>
      </c>
      <c r="D35" s="32" t="s">
        <v>23</v>
      </c>
      <c r="E35" s="33" t="s">
        <v>8</v>
      </c>
      <c r="F35" s="32" t="s">
        <v>73</v>
      </c>
      <c r="G35" s="32" t="s">
        <v>74</v>
      </c>
      <c r="H35" s="32" t="s">
        <v>20</v>
      </c>
      <c r="I35" s="32" t="s">
        <v>190</v>
      </c>
      <c r="J35" s="32" t="s">
        <v>168</v>
      </c>
      <c r="K35" s="32" t="s">
        <v>191</v>
      </c>
      <c r="L35" s="32" t="s">
        <v>265</v>
      </c>
      <c r="M35" s="32" t="s">
        <v>220</v>
      </c>
      <c r="N35" s="32" t="s">
        <v>216</v>
      </c>
      <c r="O35" s="32" t="s">
        <v>233</v>
      </c>
      <c r="P35" s="34" t="s">
        <v>277</v>
      </c>
    </row>
    <row r="36" spans="1:16" x14ac:dyDescent="0.25">
      <c r="A36" s="29">
        <v>44964</v>
      </c>
      <c r="B36" s="30" t="s">
        <v>14</v>
      </c>
      <c r="C36" s="31">
        <v>0.83333333333333337</v>
      </c>
      <c r="D36" s="32" t="s">
        <v>109</v>
      </c>
      <c r="E36" s="33" t="s">
        <v>8</v>
      </c>
      <c r="F36" s="32" t="s">
        <v>75</v>
      </c>
      <c r="G36" s="32" t="s">
        <v>110</v>
      </c>
      <c r="H36" s="32" t="s">
        <v>20</v>
      </c>
      <c r="I36" s="32" t="s">
        <v>191</v>
      </c>
      <c r="J36" s="32" t="s">
        <v>174</v>
      </c>
      <c r="K36" s="32" t="s">
        <v>190</v>
      </c>
      <c r="L36" s="32" t="s">
        <v>265</v>
      </c>
      <c r="M36" s="32" t="s">
        <v>216</v>
      </c>
      <c r="N36" s="32" t="s">
        <v>220</v>
      </c>
      <c r="O36" s="32" t="s">
        <v>233</v>
      </c>
      <c r="P36" s="34" t="s">
        <v>277</v>
      </c>
    </row>
    <row r="37" spans="1:16" x14ac:dyDescent="0.25">
      <c r="A37" s="29">
        <v>44964</v>
      </c>
      <c r="B37" s="30" t="s">
        <v>14</v>
      </c>
      <c r="C37" s="31">
        <v>0.79166666666666663</v>
      </c>
      <c r="D37" s="32" t="s">
        <v>111</v>
      </c>
      <c r="E37" s="33" t="s">
        <v>8</v>
      </c>
      <c r="F37" s="32" t="s">
        <v>112</v>
      </c>
      <c r="G37" s="32" t="s">
        <v>113</v>
      </c>
      <c r="H37" s="32" t="s">
        <v>32</v>
      </c>
      <c r="I37" s="32" t="s">
        <v>163</v>
      </c>
      <c r="J37" s="32" t="s">
        <v>171</v>
      </c>
      <c r="K37" s="32"/>
      <c r="L37" s="32" t="s">
        <v>266</v>
      </c>
      <c r="M37" s="32" t="s">
        <v>267</v>
      </c>
      <c r="N37" s="32" t="s">
        <v>268</v>
      </c>
      <c r="O37" s="32" t="s">
        <v>237</v>
      </c>
      <c r="P37" s="34" t="s">
        <v>277</v>
      </c>
    </row>
    <row r="38" spans="1:16" x14ac:dyDescent="0.25">
      <c r="A38" s="40">
        <v>44964</v>
      </c>
      <c r="B38" s="41" t="s">
        <v>14</v>
      </c>
      <c r="C38" s="42">
        <v>0.8125</v>
      </c>
      <c r="D38" s="43" t="s">
        <v>39</v>
      </c>
      <c r="E38" s="44" t="s">
        <v>8</v>
      </c>
      <c r="F38" s="43" t="s">
        <v>64</v>
      </c>
      <c r="G38" s="43" t="s">
        <v>114</v>
      </c>
      <c r="H38" s="43" t="s">
        <v>229</v>
      </c>
      <c r="I38" s="43" t="s">
        <v>183</v>
      </c>
      <c r="J38" s="43" t="s">
        <v>172</v>
      </c>
      <c r="K38" s="43"/>
      <c r="L38" s="43" t="s">
        <v>258</v>
      </c>
      <c r="M38" s="43" t="s">
        <v>223</v>
      </c>
      <c r="N38" s="43" t="s">
        <v>227</v>
      </c>
      <c r="O38" s="43" t="s">
        <v>234</v>
      </c>
      <c r="P38" s="34" t="s">
        <v>277</v>
      </c>
    </row>
    <row r="39" spans="1:16" x14ac:dyDescent="0.25">
      <c r="A39" s="29">
        <v>44965</v>
      </c>
      <c r="B39" s="30" t="s">
        <v>15</v>
      </c>
      <c r="C39" s="31">
        <v>0.41666666666666669</v>
      </c>
      <c r="D39" s="32" t="s">
        <v>132</v>
      </c>
      <c r="E39" s="33"/>
      <c r="F39" s="32" t="s">
        <v>142</v>
      </c>
      <c r="G39" s="32" t="s">
        <v>148</v>
      </c>
      <c r="H39" s="32" t="s">
        <v>13</v>
      </c>
      <c r="I39" s="32" t="s">
        <v>163</v>
      </c>
      <c r="J39" s="32" t="s">
        <v>174</v>
      </c>
      <c r="K39" s="32" t="s">
        <v>162</v>
      </c>
      <c r="L39" s="32" t="s">
        <v>269</v>
      </c>
      <c r="M39" s="32" t="s">
        <v>268</v>
      </c>
      <c r="N39" s="32" t="s">
        <v>196</v>
      </c>
      <c r="O39" s="32" t="s">
        <v>241</v>
      </c>
      <c r="P39" s="34" t="s">
        <v>277</v>
      </c>
    </row>
    <row r="40" spans="1:16" x14ac:dyDescent="0.25">
      <c r="A40" s="29">
        <v>44965</v>
      </c>
      <c r="B40" s="30" t="s">
        <v>15</v>
      </c>
      <c r="C40" s="31">
        <v>0.47916666666666669</v>
      </c>
      <c r="D40" s="32" t="s">
        <v>133</v>
      </c>
      <c r="E40" s="33"/>
      <c r="F40" s="32" t="s">
        <v>143</v>
      </c>
      <c r="G40" s="32" t="s">
        <v>148</v>
      </c>
      <c r="H40" s="32" t="s">
        <v>13</v>
      </c>
      <c r="I40" s="32" t="s">
        <v>163</v>
      </c>
      <c r="J40" s="32" t="s">
        <v>178</v>
      </c>
      <c r="K40" s="32" t="s">
        <v>174</v>
      </c>
      <c r="L40" s="32" t="s">
        <v>269</v>
      </c>
      <c r="M40" s="32" t="s">
        <v>196</v>
      </c>
      <c r="N40" s="32" t="s">
        <v>268</v>
      </c>
      <c r="O40" s="32" t="s">
        <v>241</v>
      </c>
      <c r="P40" s="34" t="s">
        <v>277</v>
      </c>
    </row>
    <row r="41" spans="1:16" x14ac:dyDescent="0.25">
      <c r="A41" s="29">
        <v>44965</v>
      </c>
      <c r="B41" s="30" t="s">
        <v>15</v>
      </c>
      <c r="C41" s="31">
        <v>0.54166666666666663</v>
      </c>
      <c r="D41" s="32" t="s">
        <v>134</v>
      </c>
      <c r="E41" s="33"/>
      <c r="F41" s="32" t="s">
        <v>139</v>
      </c>
      <c r="G41" s="32" t="s">
        <v>148</v>
      </c>
      <c r="H41" s="32" t="s">
        <v>13</v>
      </c>
      <c r="I41" s="32" t="s">
        <v>162</v>
      </c>
      <c r="J41" s="32" t="s">
        <v>174</v>
      </c>
      <c r="K41" s="32" t="s">
        <v>163</v>
      </c>
      <c r="L41" s="32" t="s">
        <v>270</v>
      </c>
      <c r="M41" s="32" t="s">
        <v>225</v>
      </c>
      <c r="N41" s="32" t="s">
        <v>200</v>
      </c>
      <c r="O41" s="32" t="s">
        <v>235</v>
      </c>
      <c r="P41" s="34" t="s">
        <v>277</v>
      </c>
    </row>
    <row r="42" spans="1:16" x14ac:dyDescent="0.25">
      <c r="A42" s="29">
        <v>44965</v>
      </c>
      <c r="B42" s="30" t="s">
        <v>15</v>
      </c>
      <c r="C42" s="31">
        <v>0.60416666666666663</v>
      </c>
      <c r="D42" s="32" t="s">
        <v>135</v>
      </c>
      <c r="E42" s="33"/>
      <c r="F42" s="32" t="s">
        <v>144</v>
      </c>
      <c r="G42" s="32" t="s">
        <v>148</v>
      </c>
      <c r="H42" s="32" t="s">
        <v>13</v>
      </c>
      <c r="I42" s="32" t="s">
        <v>162</v>
      </c>
      <c r="J42" s="32" t="s">
        <v>178</v>
      </c>
      <c r="K42" s="32" t="s">
        <v>174</v>
      </c>
      <c r="L42" s="32" t="s">
        <v>200</v>
      </c>
      <c r="M42" s="32" t="s">
        <v>270</v>
      </c>
      <c r="N42" s="32" t="s">
        <v>225</v>
      </c>
      <c r="O42" s="32" t="s">
        <v>235</v>
      </c>
      <c r="P42" s="34" t="s">
        <v>277</v>
      </c>
    </row>
    <row r="43" spans="1:16" x14ac:dyDescent="0.25">
      <c r="A43" s="29">
        <v>44965</v>
      </c>
      <c r="B43" s="30" t="s">
        <v>15</v>
      </c>
      <c r="C43" s="31">
        <v>0.77083333333333337</v>
      </c>
      <c r="D43" s="32" t="s">
        <v>21</v>
      </c>
      <c r="E43" s="33" t="s">
        <v>8</v>
      </c>
      <c r="F43" s="32" t="s">
        <v>67</v>
      </c>
      <c r="G43" s="32" t="s">
        <v>115</v>
      </c>
      <c r="H43" s="32" t="s">
        <v>13</v>
      </c>
      <c r="I43" s="32" t="s">
        <v>183</v>
      </c>
      <c r="J43" s="32" t="s">
        <v>168</v>
      </c>
      <c r="K43" s="32" t="s">
        <v>164</v>
      </c>
      <c r="L43" s="32" t="s">
        <v>270</v>
      </c>
      <c r="M43" s="32" t="s">
        <v>196</v>
      </c>
      <c r="N43" s="32" t="s">
        <v>228</v>
      </c>
      <c r="O43" s="32" t="s">
        <v>238</v>
      </c>
      <c r="P43" s="34" t="s">
        <v>277</v>
      </c>
    </row>
    <row r="44" spans="1:16" x14ac:dyDescent="0.25">
      <c r="A44" s="29">
        <v>44965</v>
      </c>
      <c r="B44" s="30" t="s">
        <v>15</v>
      </c>
      <c r="C44" s="31">
        <v>0.83333333333333337</v>
      </c>
      <c r="D44" s="32" t="s">
        <v>37</v>
      </c>
      <c r="E44" s="33" t="s">
        <v>8</v>
      </c>
      <c r="F44" s="32" t="s">
        <v>29</v>
      </c>
      <c r="G44" s="32" t="s">
        <v>116</v>
      </c>
      <c r="H44" s="32" t="s">
        <v>13</v>
      </c>
      <c r="I44" s="32" t="s">
        <v>164</v>
      </c>
      <c r="J44" s="32" t="s">
        <v>167</v>
      </c>
      <c r="K44" s="32" t="s">
        <v>183</v>
      </c>
      <c r="L44" s="32" t="s">
        <v>270</v>
      </c>
      <c r="M44" s="32" t="s">
        <v>228</v>
      </c>
      <c r="N44" s="32" t="s">
        <v>196</v>
      </c>
      <c r="O44" s="32" t="s">
        <v>238</v>
      </c>
      <c r="P44" s="34" t="s">
        <v>277</v>
      </c>
    </row>
    <row r="45" spans="1:16" x14ac:dyDescent="0.25">
      <c r="A45" s="29">
        <v>44965</v>
      </c>
      <c r="B45" s="30" t="s">
        <v>15</v>
      </c>
      <c r="C45" s="31">
        <v>0.77083333333333337</v>
      </c>
      <c r="D45" s="32" t="s">
        <v>117</v>
      </c>
      <c r="E45" s="33" t="s">
        <v>8</v>
      </c>
      <c r="F45" s="32" t="s">
        <v>76</v>
      </c>
      <c r="G45" s="32" t="s">
        <v>118</v>
      </c>
      <c r="H45" s="32" t="s">
        <v>20</v>
      </c>
      <c r="I45" s="32" t="s">
        <v>192</v>
      </c>
      <c r="J45" s="32" t="s">
        <v>166</v>
      </c>
      <c r="K45" s="32" t="s">
        <v>185</v>
      </c>
      <c r="L45" s="32" t="s">
        <v>271</v>
      </c>
      <c r="M45" s="32" t="s">
        <v>264</v>
      </c>
      <c r="N45" s="32" t="s">
        <v>227</v>
      </c>
      <c r="O45" s="32" t="s">
        <v>231</v>
      </c>
      <c r="P45" s="34" t="s">
        <v>277</v>
      </c>
    </row>
    <row r="46" spans="1:16" x14ac:dyDescent="0.25">
      <c r="A46" s="29">
        <v>44965</v>
      </c>
      <c r="B46" s="30" t="s">
        <v>15</v>
      </c>
      <c r="C46" s="31">
        <v>0.83333333333333337</v>
      </c>
      <c r="D46" s="32" t="s">
        <v>50</v>
      </c>
      <c r="E46" s="33" t="s">
        <v>8</v>
      </c>
      <c r="F46" s="32" t="s">
        <v>42</v>
      </c>
      <c r="G46" s="32" t="s">
        <v>119</v>
      </c>
      <c r="H46" s="32" t="s">
        <v>20</v>
      </c>
      <c r="I46" s="32" t="s">
        <v>185</v>
      </c>
      <c r="J46" s="32" t="s">
        <v>173</v>
      </c>
      <c r="K46" s="32" t="s">
        <v>192</v>
      </c>
      <c r="L46" s="32" t="s">
        <v>271</v>
      </c>
      <c r="M46" s="32" t="s">
        <v>227</v>
      </c>
      <c r="N46" s="32" t="s">
        <v>264</v>
      </c>
      <c r="O46" s="32" t="s">
        <v>231</v>
      </c>
      <c r="P46" s="34" t="s">
        <v>277</v>
      </c>
    </row>
    <row r="47" spans="1:16" x14ac:dyDescent="0.25">
      <c r="A47" s="29">
        <v>44966</v>
      </c>
      <c r="B47" s="30" t="s">
        <v>17</v>
      </c>
      <c r="C47" s="31">
        <v>0.45833333333333331</v>
      </c>
      <c r="D47" s="32" t="s">
        <v>136</v>
      </c>
      <c r="E47" s="33"/>
      <c r="F47" s="32" t="s">
        <v>145</v>
      </c>
      <c r="G47" s="32" t="s">
        <v>148</v>
      </c>
      <c r="H47" s="32" t="s">
        <v>13</v>
      </c>
      <c r="I47" s="32" t="s">
        <v>181</v>
      </c>
      <c r="J47" s="32" t="s">
        <v>187</v>
      </c>
      <c r="K47" s="32" t="s">
        <v>162</v>
      </c>
      <c r="L47" s="32" t="s">
        <v>272</v>
      </c>
      <c r="M47" s="32" t="s">
        <v>266</v>
      </c>
      <c r="N47" s="32" t="s">
        <v>246</v>
      </c>
      <c r="O47" s="32" t="s">
        <v>235</v>
      </c>
      <c r="P47" s="34" t="s">
        <v>277</v>
      </c>
    </row>
    <row r="48" spans="1:16" x14ac:dyDescent="0.25">
      <c r="A48" s="29">
        <v>44966</v>
      </c>
      <c r="B48" s="30" t="s">
        <v>17</v>
      </c>
      <c r="C48" s="31">
        <v>0.52083333333333337</v>
      </c>
      <c r="D48" s="32" t="s">
        <v>137</v>
      </c>
      <c r="E48" s="33"/>
      <c r="F48" s="32" t="s">
        <v>146</v>
      </c>
      <c r="G48" s="32" t="s">
        <v>148</v>
      </c>
      <c r="H48" s="32" t="s">
        <v>13</v>
      </c>
      <c r="I48" s="32" t="s">
        <v>162</v>
      </c>
      <c r="J48" s="32" t="s">
        <v>187</v>
      </c>
      <c r="K48" s="32" t="s">
        <v>181</v>
      </c>
      <c r="L48" s="32" t="s">
        <v>246</v>
      </c>
      <c r="M48" s="32" t="s">
        <v>272</v>
      </c>
      <c r="N48" s="32" t="s">
        <v>266</v>
      </c>
      <c r="O48" s="32" t="s">
        <v>235</v>
      </c>
      <c r="P48" s="34" t="s">
        <v>277</v>
      </c>
    </row>
    <row r="49" spans="1:16" x14ac:dyDescent="0.25">
      <c r="A49" s="29">
        <v>44966</v>
      </c>
      <c r="B49" s="30" t="s">
        <v>17</v>
      </c>
      <c r="C49" s="31">
        <v>0.58333333333333337</v>
      </c>
      <c r="D49" s="32" t="s">
        <v>138</v>
      </c>
      <c r="E49" s="33"/>
      <c r="F49" s="32" t="s">
        <v>142</v>
      </c>
      <c r="G49" s="32" t="s">
        <v>148</v>
      </c>
      <c r="H49" s="32" t="s">
        <v>13</v>
      </c>
      <c r="I49" s="32" t="s">
        <v>162</v>
      </c>
      <c r="J49" s="32" t="s">
        <v>166</v>
      </c>
      <c r="K49" s="32" t="s">
        <v>187</v>
      </c>
      <c r="L49" s="32" t="s">
        <v>266</v>
      </c>
      <c r="M49" s="32" t="s">
        <v>246</v>
      </c>
      <c r="N49" s="32" t="s">
        <v>272</v>
      </c>
      <c r="O49" s="32" t="s">
        <v>235</v>
      </c>
      <c r="P49" s="34" t="s">
        <v>277</v>
      </c>
    </row>
    <row r="50" spans="1:16" x14ac:dyDescent="0.25">
      <c r="A50" s="29">
        <v>44966</v>
      </c>
      <c r="B50" s="30" t="s">
        <v>17</v>
      </c>
      <c r="C50" s="31">
        <v>0.77083333333333337</v>
      </c>
      <c r="D50" s="32" t="s">
        <v>65</v>
      </c>
      <c r="E50" s="33" t="s">
        <v>8</v>
      </c>
      <c r="F50" s="32" t="s">
        <v>72</v>
      </c>
      <c r="G50" s="32" t="s">
        <v>120</v>
      </c>
      <c r="H50" s="32" t="s">
        <v>9</v>
      </c>
      <c r="I50" s="32" t="s">
        <v>190</v>
      </c>
      <c r="J50" s="32" t="s">
        <v>172</v>
      </c>
      <c r="K50" s="32" t="s">
        <v>193</v>
      </c>
      <c r="L50" s="32" t="s">
        <v>273</v>
      </c>
      <c r="M50" s="32" t="s">
        <v>267</v>
      </c>
      <c r="N50" s="32" t="s">
        <v>225</v>
      </c>
      <c r="O50" s="32" t="s">
        <v>236</v>
      </c>
      <c r="P50" s="34" t="s">
        <v>277</v>
      </c>
    </row>
    <row r="51" spans="1:16" x14ac:dyDescent="0.25">
      <c r="A51" s="29">
        <v>44966</v>
      </c>
      <c r="B51" s="30" t="s">
        <v>17</v>
      </c>
      <c r="C51" s="31">
        <v>0.83333333333333337</v>
      </c>
      <c r="D51" s="32" t="s">
        <v>64</v>
      </c>
      <c r="E51" s="33" t="s">
        <v>8</v>
      </c>
      <c r="F51" s="32" t="s">
        <v>122</v>
      </c>
      <c r="G51" s="32" t="s">
        <v>123</v>
      </c>
      <c r="H51" s="32" t="s">
        <v>9</v>
      </c>
      <c r="I51" s="32" t="s">
        <v>193</v>
      </c>
      <c r="J51" s="32" t="s">
        <v>167</v>
      </c>
      <c r="K51" s="32" t="s">
        <v>190</v>
      </c>
      <c r="L51" s="32" t="s">
        <v>273</v>
      </c>
      <c r="M51" s="32" t="s">
        <v>225</v>
      </c>
      <c r="N51" s="32" t="s">
        <v>267</v>
      </c>
      <c r="O51" s="32" t="s">
        <v>236</v>
      </c>
      <c r="P51" s="34" t="s">
        <v>277</v>
      </c>
    </row>
    <row r="52" spans="1:16" x14ac:dyDescent="0.25">
      <c r="A52" s="29">
        <v>44966</v>
      </c>
      <c r="B52" s="30" t="s">
        <v>17</v>
      </c>
      <c r="C52" s="31">
        <v>0.77083333333333337</v>
      </c>
      <c r="D52" s="32" t="s">
        <v>46</v>
      </c>
      <c r="E52" s="33" t="s">
        <v>8</v>
      </c>
      <c r="F52" s="32" t="s">
        <v>55</v>
      </c>
      <c r="G52" s="32" t="s">
        <v>121</v>
      </c>
      <c r="H52" s="32" t="s">
        <v>20</v>
      </c>
      <c r="I52" s="32" t="s">
        <v>192</v>
      </c>
      <c r="J52" s="32" t="s">
        <v>168</v>
      </c>
      <c r="K52" s="32" t="s">
        <v>163</v>
      </c>
      <c r="L52" s="32" t="s">
        <v>224</v>
      </c>
      <c r="M52" s="32" t="s">
        <v>256</v>
      </c>
      <c r="N52" s="32" t="s">
        <v>200</v>
      </c>
      <c r="O52" s="32" t="s">
        <v>233</v>
      </c>
      <c r="P52" s="34" t="s">
        <v>277</v>
      </c>
    </row>
    <row r="53" spans="1:16" x14ac:dyDescent="0.25">
      <c r="A53" s="29">
        <v>44967</v>
      </c>
      <c r="B53" s="30" t="s">
        <v>18</v>
      </c>
      <c r="C53" s="31">
        <v>0.41666666666666669</v>
      </c>
      <c r="D53" s="32" t="s">
        <v>139</v>
      </c>
      <c r="E53" s="33"/>
      <c r="F53" s="32" t="s">
        <v>144</v>
      </c>
      <c r="G53" s="32" t="s">
        <v>148</v>
      </c>
      <c r="H53" s="32" t="s">
        <v>13</v>
      </c>
      <c r="I53" s="32" t="s">
        <v>181</v>
      </c>
      <c r="J53" s="32" t="s">
        <v>178</v>
      </c>
      <c r="K53" s="32" t="s">
        <v>163</v>
      </c>
      <c r="L53" s="32" t="s">
        <v>245</v>
      </c>
      <c r="M53" s="32" t="s">
        <v>256</v>
      </c>
      <c r="N53" s="32" t="s">
        <v>252</v>
      </c>
      <c r="O53" s="32" t="s">
        <v>235</v>
      </c>
      <c r="P53" s="34" t="s">
        <v>277</v>
      </c>
    </row>
    <row r="54" spans="1:16" x14ac:dyDescent="0.25">
      <c r="A54" s="29">
        <v>44967</v>
      </c>
      <c r="B54" s="30" t="s">
        <v>18</v>
      </c>
      <c r="C54" s="31">
        <v>0.47916666666666669</v>
      </c>
      <c r="D54" s="32" t="s">
        <v>133</v>
      </c>
      <c r="E54" s="33"/>
      <c r="F54" s="32" t="s">
        <v>147</v>
      </c>
      <c r="G54" s="32" t="s">
        <v>148</v>
      </c>
      <c r="H54" s="32" t="s">
        <v>13</v>
      </c>
      <c r="I54" s="32" t="s">
        <v>163</v>
      </c>
      <c r="J54" s="32" t="s">
        <v>174</v>
      </c>
      <c r="K54" s="32" t="s">
        <v>181</v>
      </c>
      <c r="L54" s="32" t="s">
        <v>252</v>
      </c>
      <c r="M54" s="32" t="s">
        <v>245</v>
      </c>
      <c r="N54" s="32" t="s">
        <v>256</v>
      </c>
      <c r="O54" s="32" t="s">
        <v>235</v>
      </c>
      <c r="P54" s="34" t="s">
        <v>277</v>
      </c>
    </row>
    <row r="55" spans="1:16" x14ac:dyDescent="0.25">
      <c r="A55" s="29">
        <v>44967</v>
      </c>
      <c r="B55" s="30" t="s">
        <v>18</v>
      </c>
      <c r="C55" s="46">
        <v>0.79166666666666663</v>
      </c>
      <c r="D55" s="47" t="s">
        <v>125</v>
      </c>
      <c r="E55" s="48"/>
      <c r="F55" s="48"/>
      <c r="G55" s="49"/>
      <c r="H55" s="50" t="s">
        <v>13</v>
      </c>
      <c r="I55" s="51"/>
      <c r="J55" s="52"/>
      <c r="K55" s="52"/>
      <c r="L55" s="52"/>
      <c r="M55" s="52"/>
      <c r="N55" s="52"/>
      <c r="O55" s="53"/>
      <c r="P55" s="34" t="s">
        <v>277</v>
      </c>
    </row>
    <row r="56" spans="1:16" x14ac:dyDescent="0.25">
      <c r="A56" s="54">
        <v>44967</v>
      </c>
      <c r="B56" s="55" t="s">
        <v>18</v>
      </c>
      <c r="C56" s="56"/>
      <c r="D56" s="57"/>
      <c r="E56" s="58"/>
      <c r="F56" s="58"/>
      <c r="G56" s="59"/>
      <c r="H56" s="60"/>
      <c r="I56" s="61"/>
      <c r="J56" s="62"/>
      <c r="K56" s="62"/>
      <c r="L56" s="62"/>
      <c r="M56" s="62"/>
      <c r="N56" s="62"/>
      <c r="O56" s="63"/>
      <c r="P56" s="34" t="s">
        <v>277</v>
      </c>
    </row>
    <row r="57" spans="1:16" x14ac:dyDescent="0.25">
      <c r="A57" s="29">
        <v>44967</v>
      </c>
      <c r="B57" s="30" t="s">
        <v>18</v>
      </c>
      <c r="C57" s="31">
        <v>0.77083333333333337</v>
      </c>
      <c r="D57" s="32" t="s">
        <v>36</v>
      </c>
      <c r="E57" s="33" t="s">
        <v>8</v>
      </c>
      <c r="F57" s="32" t="s">
        <v>48</v>
      </c>
      <c r="G57" s="32" t="s">
        <v>124</v>
      </c>
      <c r="H57" s="32" t="s">
        <v>20</v>
      </c>
      <c r="I57" s="32" t="s">
        <v>163</v>
      </c>
      <c r="J57" s="32" t="s">
        <v>186</v>
      </c>
      <c r="K57" s="32"/>
      <c r="L57" s="32" t="s">
        <v>259</v>
      </c>
      <c r="M57" s="32" t="s">
        <v>255</v>
      </c>
      <c r="N57" s="32" t="s">
        <v>272</v>
      </c>
      <c r="O57" s="32" t="s">
        <v>239</v>
      </c>
      <c r="P57" s="34" t="s">
        <v>277</v>
      </c>
    </row>
    <row r="58" spans="1:16" x14ac:dyDescent="0.25">
      <c r="A58" s="29">
        <v>44967</v>
      </c>
      <c r="B58" s="30" t="s">
        <v>18</v>
      </c>
      <c r="C58" s="31">
        <v>0.83333333333333337</v>
      </c>
      <c r="D58" s="32" t="s">
        <v>30</v>
      </c>
      <c r="E58" s="33" t="s">
        <v>8</v>
      </c>
      <c r="F58" s="32" t="s">
        <v>25</v>
      </c>
      <c r="G58" s="32" t="s">
        <v>126</v>
      </c>
      <c r="H58" s="32" t="s">
        <v>20</v>
      </c>
      <c r="I58" s="32" t="s">
        <v>163</v>
      </c>
      <c r="J58" s="32" t="s">
        <v>186</v>
      </c>
      <c r="K58" s="32"/>
      <c r="L58" s="32" t="s">
        <v>259</v>
      </c>
      <c r="M58" s="32" t="s">
        <v>272</v>
      </c>
      <c r="N58" s="32" t="s">
        <v>255</v>
      </c>
      <c r="O58" s="32" t="s">
        <v>239</v>
      </c>
      <c r="P58" s="34" t="s">
        <v>277</v>
      </c>
    </row>
    <row r="60" spans="1:16" x14ac:dyDescent="0.25">
      <c r="A60" s="11" t="s">
        <v>0</v>
      </c>
      <c r="B60" s="11" t="s">
        <v>1</v>
      </c>
      <c r="C60" s="12" t="s">
        <v>2</v>
      </c>
      <c r="D60" s="11" t="s">
        <v>3</v>
      </c>
      <c r="E60" s="12"/>
      <c r="F60" s="11" t="s">
        <v>4</v>
      </c>
      <c r="G60" s="11" t="s">
        <v>5</v>
      </c>
      <c r="H60" s="11" t="s">
        <v>6</v>
      </c>
      <c r="I60" s="12" t="s">
        <v>7</v>
      </c>
      <c r="J60" s="12" t="s">
        <v>159</v>
      </c>
      <c r="K60" s="12" t="s">
        <v>155</v>
      </c>
      <c r="L60" s="12" t="s">
        <v>156</v>
      </c>
      <c r="M60" s="12" t="s">
        <v>157</v>
      </c>
      <c r="N60" s="12" t="s">
        <v>160</v>
      </c>
    </row>
    <row r="61" spans="1:16" x14ac:dyDescent="0.25">
      <c r="A61" s="6">
        <v>44961</v>
      </c>
      <c r="B61" s="7" t="s">
        <v>19</v>
      </c>
      <c r="C61" s="8">
        <v>0.58333333333333337</v>
      </c>
      <c r="D61" s="9" t="s">
        <v>205</v>
      </c>
      <c r="E61" s="10"/>
      <c r="F61" s="9" t="s">
        <v>206</v>
      </c>
      <c r="G61" s="9" t="s">
        <v>207</v>
      </c>
      <c r="H61" s="9" t="s">
        <v>208</v>
      </c>
      <c r="I61" s="9" t="s">
        <v>209</v>
      </c>
      <c r="J61" s="9" t="s">
        <v>217</v>
      </c>
      <c r="K61" s="9" t="s">
        <v>228</v>
      </c>
      <c r="L61" s="9" t="s">
        <v>220</v>
      </c>
      <c r="M61" s="9" t="s">
        <v>197</v>
      </c>
      <c r="N61" s="9"/>
    </row>
    <row r="62" spans="1:16" x14ac:dyDescent="0.25">
      <c r="A62" s="6">
        <v>44961</v>
      </c>
      <c r="B62" s="7" t="s">
        <v>19</v>
      </c>
      <c r="C62" s="8">
        <v>0.72916666666666663</v>
      </c>
      <c r="D62" s="9" t="s">
        <v>202</v>
      </c>
      <c r="E62" s="10"/>
      <c r="F62" s="9" t="s">
        <v>203</v>
      </c>
      <c r="G62" s="9" t="s">
        <v>79</v>
      </c>
      <c r="H62" s="9" t="s">
        <v>204</v>
      </c>
      <c r="I62" s="9" t="s">
        <v>20</v>
      </c>
      <c r="J62" s="9" t="s">
        <v>201</v>
      </c>
      <c r="K62" s="9" t="s">
        <v>196</v>
      </c>
      <c r="L62" s="9" t="s">
        <v>198</v>
      </c>
      <c r="M62" s="9" t="s">
        <v>216</v>
      </c>
      <c r="N62" s="9"/>
    </row>
    <row r="63" spans="1:16" x14ac:dyDescent="0.25">
      <c r="A63" s="6">
        <v>44962</v>
      </c>
      <c r="B63" s="7" t="s">
        <v>41</v>
      </c>
      <c r="C63" s="8">
        <v>0.58333333333333337</v>
      </c>
      <c r="D63" s="9" t="s">
        <v>210</v>
      </c>
      <c r="E63" s="10"/>
      <c r="F63" s="9" t="s">
        <v>211</v>
      </c>
      <c r="G63" s="9" t="s">
        <v>212</v>
      </c>
      <c r="H63" s="9" t="s">
        <v>213</v>
      </c>
      <c r="I63" s="9" t="s">
        <v>80</v>
      </c>
      <c r="J63" s="9" t="s">
        <v>227</v>
      </c>
      <c r="K63" s="21" t="s">
        <v>223</v>
      </c>
      <c r="L63" s="9" t="s">
        <v>222</v>
      </c>
      <c r="M63" s="9" t="s">
        <v>219</v>
      </c>
      <c r="N63" s="9"/>
    </row>
    <row r="64" spans="1:16" x14ac:dyDescent="0.25">
      <c r="A64" s="6">
        <v>44962</v>
      </c>
      <c r="B64" s="7" t="s">
        <v>41</v>
      </c>
      <c r="C64" s="8">
        <v>0.75</v>
      </c>
      <c r="D64" s="9" t="s">
        <v>210</v>
      </c>
      <c r="E64" s="10"/>
      <c r="F64" s="9" t="s">
        <v>127</v>
      </c>
      <c r="G64" s="9" t="s">
        <v>128</v>
      </c>
      <c r="H64" s="9" t="s">
        <v>214</v>
      </c>
      <c r="I64" s="9" t="s">
        <v>78</v>
      </c>
      <c r="J64" s="9" t="s">
        <v>218</v>
      </c>
      <c r="K64" s="9" t="s">
        <v>199</v>
      </c>
      <c r="L64" s="9" t="s">
        <v>194</v>
      </c>
      <c r="M64" s="9" t="s">
        <v>195</v>
      </c>
      <c r="N64" s="9" t="s">
        <v>196</v>
      </c>
    </row>
    <row r="65" spans="1:14" x14ac:dyDescent="0.25">
      <c r="A65" s="6">
        <v>44965</v>
      </c>
      <c r="B65" s="7" t="s">
        <v>15</v>
      </c>
      <c r="C65" s="8">
        <v>0.83333333333333337</v>
      </c>
      <c r="D65" s="9" t="s">
        <v>210</v>
      </c>
      <c r="E65" s="10"/>
      <c r="F65" s="9" t="s">
        <v>215</v>
      </c>
      <c r="G65" s="9" t="s">
        <v>129</v>
      </c>
      <c r="H65" s="9"/>
      <c r="I65" s="9" t="s">
        <v>78</v>
      </c>
      <c r="J65" s="9"/>
      <c r="K65" s="9"/>
      <c r="L65" s="9" t="s">
        <v>225</v>
      </c>
      <c r="M65" s="9" t="s">
        <v>224</v>
      </c>
      <c r="N65" s="9" t="s">
        <v>226</v>
      </c>
    </row>
  </sheetData>
  <mergeCells count="5">
    <mergeCell ref="I55:O56"/>
    <mergeCell ref="A1:O1"/>
    <mergeCell ref="C55:C56"/>
    <mergeCell ref="D55:G56"/>
    <mergeCell ref="H55:H56"/>
  </mergeCells>
  <phoneticPr fontId="2" type="noConversion"/>
  <conditionalFormatting sqref="I4 A5:O6">
    <cfRule type="expression" dxfId="18" priority="27">
      <formula>$H4="TOFAŞ SPOR S.S."</formula>
    </cfRule>
  </conditionalFormatting>
  <conditionalFormatting sqref="K63">
    <cfRule type="expression" dxfId="17" priority="2">
      <formula>$H63="ORHANGAZİ S.S."</formula>
    </cfRule>
    <cfRule type="expression" dxfId="16" priority="3">
      <formula>$H63="VAKIF BERA S.K."</formula>
    </cfRule>
    <cfRule type="expression" dxfId="15" priority="4">
      <formula>$H63="KARACABEY S.S."</formula>
    </cfRule>
    <cfRule type="expression" dxfId="14" priority="5">
      <formula>$H63="NAİM SÜLEYMANOĞLU S.K."</formula>
    </cfRule>
    <cfRule type="expression" dxfId="13" priority="6">
      <formula>$H63="ŞAHİN BAŞOL S.S."</formula>
    </cfRule>
    <cfRule type="expression" dxfId="12" priority="7">
      <formula>$H63="İNEGÖL YENİCE S.S."</formula>
    </cfRule>
    <cfRule type="expression" dxfId="11" priority="8">
      <formula>$H63="GEMLİK S.S."</formula>
    </cfRule>
    <cfRule type="expression" dxfId="10" priority="9">
      <formula>$H63="TOFAŞ SPOR S.S."</formula>
    </cfRule>
    <cfRule type="expression" dxfId="9" priority="10">
      <formula>$H63="ÇEKİRGE S.S."</formula>
    </cfRule>
    <cfRule type="expression" dxfId="8" priority="11">
      <formula>$B63&lt;&gt;$B64</formula>
    </cfRule>
  </conditionalFormatting>
  <conditionalFormatting sqref="A55:D55 H55:I55 A56:B56 A57:O58 A4:O54 P25:P58">
    <cfRule type="expression" dxfId="7" priority="29">
      <formula>$H4="İNEGÖL S.S."</formula>
    </cfRule>
    <cfRule type="expression" dxfId="6" priority="30">
      <formula>$H4="KARACABEY S.S."</formula>
    </cfRule>
    <cfRule type="expression" dxfId="5" priority="31">
      <formula>$H4="GEMLİK S.S."</formula>
    </cfRule>
    <cfRule type="expression" dxfId="4" priority="32">
      <formula>$H4="NAİM SÜLEYMANOĞLU S.K."</formula>
    </cfRule>
    <cfRule type="expression" dxfId="3" priority="33">
      <formula>$H4="ÇEKİRGE S.S."</formula>
    </cfRule>
    <cfRule type="expression" dxfId="2" priority="34">
      <formula>$H4="VAKIF BERA S.K."</formula>
    </cfRule>
    <cfRule type="expression" dxfId="1" priority="35">
      <formula>$H4="TOFAŞ SPOR S.S."</formula>
    </cfRule>
  </conditionalFormatting>
  <conditionalFormatting sqref="K4">
    <cfRule type="expression" dxfId="0" priority="1">
      <formula>$H4="TOFAŞ SPOR S.S."</formula>
    </cfRule>
  </conditionalFormatting>
  <pageMargins left="0.7" right="0.7" top="0.75" bottom="0.75" header="0.3" footer="0.3"/>
  <pageSetup paperSize="9" scale="3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Simsek Umit</dc:creator>
  <cp:keywords/>
  <dc:description/>
  <cp:lastModifiedBy>CAN ATSÜREN</cp:lastModifiedBy>
  <cp:revision/>
  <cp:lastPrinted>2023-01-25T12:28:14Z</cp:lastPrinted>
  <dcterms:created xsi:type="dcterms:W3CDTF">2022-09-25T13:31:31Z</dcterms:created>
  <dcterms:modified xsi:type="dcterms:W3CDTF">2023-02-07T11:08:07Z</dcterms:modified>
  <cp:category/>
  <cp:contentStatus/>
</cp:coreProperties>
</file>